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<sst xmlns="http://schemas.openxmlformats.org/spreadsheetml/2006/main" uniqueCount="8300">
  <si>
    <t>г. Пенза, ул. Перспективная, 9.   Тел.: (8412) 932-793, факс: (8412) 932-793,  e-mail:info@unas.ru</t>
  </si>
  <si>
    <t>24.05.2024 10:34:45</t>
  </si>
  <si>
    <t>Прайс-лист "Товары для сада"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</si>
  <si>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</si>
  <si>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</si>
  <si>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</si>
  <si>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</si>
  <si>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</si>
  <si>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</si>
  <si>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</si>
  <si>
    <t>Удобрения и добавки</t>
  </si>
  <si>
    <t>00246420</t>
  </si>
  <si>
    <t>Добрая сила 0,9кг Морковь-Свекла х12</t>
  </si>
  <si>
    <t>шт</t>
  </si>
  <si>
    <t>1</t>
  </si>
  <si>
    <t>Фото</t>
  </si>
  <si>
    <t>00246421</t>
  </si>
  <si>
    <t>Бона Форте 1л Петуния, Бегония с кремн (ведро) х12</t>
  </si>
  <si>
    <t>00246422</t>
  </si>
  <si>
    <t>Др.Клаус 600мл Универсальный (от ползующих и летающих) х12</t>
  </si>
  <si>
    <t>00246423</t>
  </si>
  <si>
    <t>Бона Форте 1л Голубика,Рододенроны (ведро) х12</t>
  </si>
  <si>
    <t>00246425</t>
  </si>
  <si>
    <t>Добрая сила 2кг Яблони Груши Сливы х10</t>
  </si>
  <si>
    <t>00246426</t>
  </si>
  <si>
    <t>Добрая сила 2кг Голубика Черника Клюква х10</t>
  </si>
  <si>
    <t>00246427</t>
  </si>
  <si>
    <t>Добрая сила 2кг Виноград Смородина Малина х10</t>
  </si>
  <si>
    <t>00247115</t>
  </si>
  <si>
    <t>Бона Форте 100гр пионы розы х10/30</t>
  </si>
  <si>
    <t>00247116</t>
  </si>
  <si>
    <t>Бона Форте 100гр лук чеснок х10/30</t>
  </si>
  <si>
    <t>00247360</t>
  </si>
  <si>
    <t>Удобрение минеральное Ягод кустарник 1кг ФАСКОх20</t>
  </si>
  <si>
    <t>00247473</t>
  </si>
  <si>
    <t>Др.Клаус 1л от МУХ,ОС с эжекторомЗАПАСНОЙ флаконх8</t>
  </si>
  <si>
    <t>Органические</t>
  </si>
  <si>
    <t>00002728</t>
  </si>
  <si>
    <t>Бальзам для почвы конский (1л)    х18</t>
  </si>
  <si>
    <t>00004388</t>
  </si>
  <si>
    <t>Байкал ЭМ-1  0.25 л  х45</t>
  </si>
  <si>
    <t>00004635</t>
  </si>
  <si>
    <t>Байкал ЭМ-1  0,5л  х20</t>
  </si>
  <si>
    <t>00004733</t>
  </si>
  <si>
    <t>Байкал ЭМ-1 1л х12</t>
  </si>
  <si>
    <t>00004991</t>
  </si>
  <si>
    <t>Байкал ЭМ-1 конц.30мл х216</t>
  </si>
  <si>
    <t>00008569</t>
  </si>
  <si>
    <t>Флумб конский (1л)     х18</t>
  </si>
  <si>
    <t>00008570</t>
  </si>
  <si>
    <t>Буцефал конский (1л)  х18</t>
  </si>
  <si>
    <t>00008571</t>
  </si>
  <si>
    <t>Радогор коровий (1л)  х18</t>
  </si>
  <si>
    <t>00008573</t>
  </si>
  <si>
    <t>Каурый конский (1л)  х18</t>
  </si>
  <si>
    <t>00008579</t>
  </si>
  <si>
    <t>Флумб куряк (500гр ГРАНУЛЫ)   х20</t>
  </si>
  <si>
    <t>00014047</t>
  </si>
  <si>
    <t>Байкал ЭМ-1 100 мл (для комнатных растений и рассады)</t>
  </si>
  <si>
    <t>00018528</t>
  </si>
  <si>
    <t>Бионекс-1  2кг ферментированный куриный помет х8</t>
  </si>
  <si>
    <t>00031728</t>
  </si>
  <si>
    <t>Флумб куряк (1кг гранулы)    х10</t>
  </si>
  <si>
    <t>00036308</t>
  </si>
  <si>
    <t>Гумат 10г (Ортон) х100/300</t>
  </si>
  <si>
    <t>00036904</t>
  </si>
  <si>
    <t>Биогумус для комнатных растений и рассады 0,5 л Сила Жизни</t>
  </si>
  <si>
    <t>00036905</t>
  </si>
  <si>
    <t>Гумат 0,12л CЖ х8</t>
  </si>
  <si>
    <t>00037979</t>
  </si>
  <si>
    <t>Биогумус для овощей и томатов 0,5 л Сила Жизни</t>
  </si>
  <si>
    <t>00038154</t>
  </si>
  <si>
    <t>Бионекс-1  10кг ферментированный куриный помет х1/50</t>
  </si>
  <si>
    <t>00046437</t>
  </si>
  <si>
    <t>Биогумус 0,25л для Цветов Био-Мастер х20</t>
  </si>
  <si>
    <t>00048555</t>
  </si>
  <si>
    <t>Флумб-Р (1кг)  х10</t>
  </si>
  <si>
    <t>00066522</t>
  </si>
  <si>
    <t>Удобрение Бочка и 4 ведра гумат калия 14г (табл.) (100)</t>
  </si>
  <si>
    <t>00075357</t>
  </si>
  <si>
    <t>Биогумус для комнатных растений и рассады 1 л Сила Жизни</t>
  </si>
  <si>
    <t>00077554</t>
  </si>
  <si>
    <t>Оргавит конский 2кг  х6</t>
  </si>
  <si>
    <t>00078050</t>
  </si>
  <si>
    <t>Оргавит куриный 2кг  х6</t>
  </si>
  <si>
    <t>00079308</t>
  </si>
  <si>
    <t>Биогумус для корнеплодов 0,5л. СЖ х8</t>
  </si>
  <si>
    <t>00079309</t>
  </si>
  <si>
    <t>Биогумус для фруктов и ягод, 0,5 л. Сила Жизни</t>
  </si>
  <si>
    <t>00080215</t>
  </si>
  <si>
    <t>Биорегулятор "КОМПОСТ",  0,5л. СЖ х6</t>
  </si>
  <si>
    <t>00082951</t>
  </si>
  <si>
    <t>Биогумус для овощей и томатов 1 л Сила Жизни</t>
  </si>
  <si>
    <t>00087332</t>
  </si>
  <si>
    <t>Биогумус 10л. сухой (концентрат) х150</t>
  </si>
  <si>
    <t>00087333</t>
  </si>
  <si>
    <t>Биогумус 20л. сухой (концентрат) х75</t>
  </si>
  <si>
    <t>00088602</t>
  </si>
  <si>
    <t>Оргавит коровий 2кг  х6</t>
  </si>
  <si>
    <t>00096749</t>
  </si>
  <si>
    <t>Гуми-К (гель) Олимпийский 300г.   х30</t>
  </si>
  <si>
    <t>00098983</t>
  </si>
  <si>
    <t>Биогумус 5л. сухой (концентрат) х250</t>
  </si>
  <si>
    <t>00099450</t>
  </si>
  <si>
    <t>Кондиционер для органич.земледелия 1кг РЕАСИЛ х12</t>
  </si>
  <si>
    <t>00099451</t>
  </si>
  <si>
    <t>Кондиционер супер газон 1кг РЕАСИЛ ведро х12</t>
  </si>
  <si>
    <t>00099452</t>
  </si>
  <si>
    <t>Кондиционер для востановления плодородия 1 кг РЕАСИЛ</t>
  </si>
  <si>
    <t>00099453</t>
  </si>
  <si>
    <t>Кондиционер для органич.земледелия 3кг РЕАСИЛ х2</t>
  </si>
  <si>
    <t>00099455</t>
  </si>
  <si>
    <t>Кондиционер для востановления плодородия 3 кг РЕАСИЛ</t>
  </si>
  <si>
    <t>00100127</t>
  </si>
  <si>
    <t>Гумат-калия Универсальное 1л Био-Мастер х12</t>
  </si>
  <si>
    <t>00102605</t>
  </si>
  <si>
    <t>Гумат калия Цветочный 0,5л.(ПНД бутылка) Росток Грин  х24шт.</t>
  </si>
  <si>
    <t>00102830</t>
  </si>
  <si>
    <t>Гумат калия Универсальный 0,5л. Росток Грин х20/24/40</t>
  </si>
  <si>
    <t>00112001</t>
  </si>
  <si>
    <t>Оргавит Цветы 2кг х6</t>
  </si>
  <si>
    <t>00112002</t>
  </si>
  <si>
    <t>Оргавит Плодово-ягодные 2кг х6</t>
  </si>
  <si>
    <t>00112003</t>
  </si>
  <si>
    <t>Оргавит Газоны 2кг х6</t>
  </si>
  <si>
    <t>00112004</t>
  </si>
  <si>
    <t>Оргавит Хвойные 2кг х6</t>
  </si>
  <si>
    <t>00112005</t>
  </si>
  <si>
    <t>Оргавит Овощи 2кг х6</t>
  </si>
  <si>
    <t>00112006</t>
  </si>
  <si>
    <t>Оргавит Клубневые и корнеплоды 2кг х6</t>
  </si>
  <si>
    <t>00112929</t>
  </si>
  <si>
    <t>Удобрение жидкое 0,5л. Компостин (лигногумат) JOY х16</t>
  </si>
  <si>
    <t>00113578</t>
  </si>
  <si>
    <t>Биогумус 0,5 л. для овощей и рассады Росток Грин</t>
  </si>
  <si>
    <t>00113579</t>
  </si>
  <si>
    <t>Биогумус 1 л. для овощей и рассады Росток Грин</t>
  </si>
  <si>
    <t>00113581</t>
  </si>
  <si>
    <t>Биогумус 0,5л. универсальный Росток Грин  х24/40</t>
  </si>
  <si>
    <t>00114108</t>
  </si>
  <si>
    <t>Органик микс 200гр пересадка и рассадах36</t>
  </si>
  <si>
    <t>00114110</t>
  </si>
  <si>
    <t>Органик микс 200гр розы и цветы х36</t>
  </si>
  <si>
    <t>00114315</t>
  </si>
  <si>
    <t>33 Богатыря 5л почвооздоравливающий х4</t>
  </si>
  <si>
    <t>00114316</t>
  </si>
  <si>
    <t>33 Богатыря 1л почвооздоравливающий х18</t>
  </si>
  <si>
    <t>00119736</t>
  </si>
  <si>
    <t>Биогумус Оргавит 5л х4</t>
  </si>
  <si>
    <t>00133409</t>
  </si>
  <si>
    <t>Биолипостим биоприлипатель 0,1л х30</t>
  </si>
  <si>
    <t>00133828</t>
  </si>
  <si>
    <t>Удобрение Компост (на основе индюшачьего помета) 25л Био-мастер</t>
  </si>
  <si>
    <t>00133909</t>
  </si>
  <si>
    <t>Удобрение Коровяк 3л Био-Мастер х4</t>
  </si>
  <si>
    <t>00134020</t>
  </si>
  <si>
    <t>Конский перегной 2кг БиоМастер х10/300</t>
  </si>
  <si>
    <t>00134022</t>
  </si>
  <si>
    <t>Удобрение Индюшиный помет 10л Био-Мастер х4</t>
  </si>
  <si>
    <t>00139865</t>
  </si>
  <si>
    <t>Органик микс ЭЛИКСИР №1 0,9л ОВОЩИх12</t>
  </si>
  <si>
    <t>00139868</t>
  </si>
  <si>
    <t>Органик микс 800гр ДЛЯ ГОРТЕНЗИЙ х10</t>
  </si>
  <si>
    <t>00139870</t>
  </si>
  <si>
    <t>Органик микс 800гр КЛУБНИКА И ЯГОДЫ х10</t>
  </si>
  <si>
    <t>00139919</t>
  </si>
  <si>
    <t>Органик микс ЭЛИКСИР №1 0,25л ОВОЩИх28</t>
  </si>
  <si>
    <t>00139920</t>
  </si>
  <si>
    <t>Органик микс ЭЛИКСИР №1 0,25л ЯГОДЫ х28</t>
  </si>
  <si>
    <t>00139922</t>
  </si>
  <si>
    <t>Органик микс ЭЛИКСИР №1 0,25л ЦВЕТЫ х28</t>
  </si>
  <si>
    <t>00139923</t>
  </si>
  <si>
    <t>Органик микс 200гр КЛУБНИКА И ЯГОДЫ х36</t>
  </si>
  <si>
    <t>00140278</t>
  </si>
  <si>
    <t>Органик микс ЭЛИКСИР №1 0,9л ОСЕНЬ х12</t>
  </si>
  <si>
    <t>00140279</t>
  </si>
  <si>
    <t>Органик микс ЭЛИКСИР №1 0,25л ОСЕНЬ х28</t>
  </si>
  <si>
    <t>00140409</t>
  </si>
  <si>
    <t>Экобактер-терра 0,1 л дял садовых и комнатных растений</t>
  </si>
  <si>
    <t>00145164</t>
  </si>
  <si>
    <t>Органик микс 850гр универсальное х10</t>
  </si>
  <si>
    <t>00153156</t>
  </si>
  <si>
    <t>Органик микс ЭЛИКСИР №1 0,25л ТОМАТЫ х28</t>
  </si>
  <si>
    <t>00153157</t>
  </si>
  <si>
    <t>Органик микс ЭЛИКСИР №1 0,25л ЛИМОНЫ х28</t>
  </si>
  <si>
    <t>00154608</t>
  </si>
  <si>
    <t>Органик микс 850гр розы и цветы х10</t>
  </si>
  <si>
    <t>00154700</t>
  </si>
  <si>
    <t>Бионекс Кеми для комнатных растений 50 г</t>
  </si>
  <si>
    <t>00155003</t>
  </si>
  <si>
    <t>Органик микс ЭЛИКСИР №1 0,25л УНИВЕРСАЛЬНЫЙх28</t>
  </si>
  <si>
    <t>00155004</t>
  </si>
  <si>
    <t>Органик микс ЭЛИКСИР №1 0,9л УНИВЕРСАЛЬНЫЙх12</t>
  </si>
  <si>
    <t>00155005</t>
  </si>
  <si>
    <t>Органик микс ЭЛИКСИР №1 0,9л ТОМАТЫ х12</t>
  </si>
  <si>
    <t>00155006</t>
  </si>
  <si>
    <t>Органик микс 850гр пересадка и рассада х10</t>
  </si>
  <si>
    <t>00155007</t>
  </si>
  <si>
    <t>Органик микс 200гр ТОМАТЫ х36</t>
  </si>
  <si>
    <t>00155008</t>
  </si>
  <si>
    <t>Органик микс 850гр ТОМАТЫ х10</t>
  </si>
  <si>
    <t>00155009</t>
  </si>
  <si>
    <t>Органик микс 200гр ОГУРЦЫ х36</t>
  </si>
  <si>
    <t>00155010</t>
  </si>
  <si>
    <t>Органик микс 850гр ОГУРЦЫ х10</t>
  </si>
  <si>
    <t>00155011</t>
  </si>
  <si>
    <t>Органик микс 850гр ЛУКОВИЧНЫЕ х10</t>
  </si>
  <si>
    <t>00155012</t>
  </si>
  <si>
    <t>Органик микс 850гр ХВОЙНИКИ х10</t>
  </si>
  <si>
    <t>00155013</t>
  </si>
  <si>
    <t>Органик микс 850гр посадка саженцев х10</t>
  </si>
  <si>
    <t>00155014</t>
  </si>
  <si>
    <t>Органик микс 200гр посадка саженцев х36</t>
  </si>
  <si>
    <t>00155277</t>
  </si>
  <si>
    <t>Зола подсолнечника 2л Ивановское х15</t>
  </si>
  <si>
    <t>00155292</t>
  </si>
  <si>
    <t>Гумат калия 10г Три Сезона х150</t>
  </si>
  <si>
    <t>00155294</t>
  </si>
  <si>
    <t>Гумат Калия универсал 0,5л Ивановское х18</t>
  </si>
  <si>
    <t>00155295</t>
  </si>
  <si>
    <t>Гумат Калия для рассады 0,5 л Ивановское</t>
  </si>
  <si>
    <t>00155296</t>
  </si>
  <si>
    <t>Гумат Калия для цветов 0,5 л Ивановское</t>
  </si>
  <si>
    <t>00155297</t>
  </si>
  <si>
    <t>Актив жидкое удобрение для сада и огорода 0,5 л Биотехнологии</t>
  </si>
  <si>
    <t>00155298</t>
  </si>
  <si>
    <t>Актив жидкое удобрение для Орхидей 0,5 л Биотехнологии</t>
  </si>
  <si>
    <t>00155301</t>
  </si>
  <si>
    <t>Актив жидкое удобрение для комнатных растений 0,5 л Биотехнологии</t>
  </si>
  <si>
    <t>00155303</t>
  </si>
  <si>
    <t>Актив жидкое удобрение для фиалок 0,5 л Биотехнологии</t>
  </si>
  <si>
    <t>00155304</t>
  </si>
  <si>
    <t>Актив жидкое удобрение для цитрусовых 0,5 л Биотехнологии</t>
  </si>
  <si>
    <t>00155718</t>
  </si>
  <si>
    <t>Изюминка для винограда 1 кг Ивановское</t>
  </si>
  <si>
    <t>00155719</t>
  </si>
  <si>
    <t>Актив жидкое удобрение для пальм,фикусов 0,5 л Биотехнологии</t>
  </si>
  <si>
    <t>00155721</t>
  </si>
  <si>
    <t>Гумат Калия универсал 1л Ивановское х10</t>
  </si>
  <si>
    <t>00155917</t>
  </si>
  <si>
    <t>Органик микс 850гр виноград х10</t>
  </si>
  <si>
    <t>00155979</t>
  </si>
  <si>
    <t>Биогумус 1л Ивановское х10</t>
  </si>
  <si>
    <t>00155980</t>
  </si>
  <si>
    <t>АКТИВНОЕ органич.удобрение 1,5л Биотехнологии х9</t>
  </si>
  <si>
    <t>00156185</t>
  </si>
  <si>
    <t>Ростмомент 100гр Август х50</t>
  </si>
  <si>
    <t>00156350</t>
  </si>
  <si>
    <t>Удобрение Биоорганическое 5 кг БХЗ х6/180</t>
  </si>
  <si>
    <t>00156366</t>
  </si>
  <si>
    <t>Органик микс 200гр ДЛЯ ВИНОГРАДА х36</t>
  </si>
  <si>
    <t>00156367</t>
  </si>
  <si>
    <t>Органик микс 850гр ГОЛУБИКА х10</t>
  </si>
  <si>
    <t>00156368</t>
  </si>
  <si>
    <t>Органик микс 200гр ХВОЙНЫЕ х36</t>
  </si>
  <si>
    <t>00156370</t>
  </si>
  <si>
    <t>Органик микс 200гр МУКА ИЗ МОРСКИХ ВОДОРОСЛЕЙ х36</t>
  </si>
  <si>
    <t>00156942</t>
  </si>
  <si>
    <t>Органик микс 850гр КРОВЯНАЯ МУКА х10</t>
  </si>
  <si>
    <t>00157002</t>
  </si>
  <si>
    <t>Хозяйственное Мыло Хвойное Садовое 5в1 1л Зеленое Сечение х8</t>
  </si>
  <si>
    <t>00160546</t>
  </si>
  <si>
    <t>Органик микс 350гр МАГНИЙ х24/36</t>
  </si>
  <si>
    <t>00160548</t>
  </si>
  <si>
    <t>Волшебная Лейка Универсальное 0,5л БХЗ х12</t>
  </si>
  <si>
    <t>00160549</t>
  </si>
  <si>
    <t>Волшебная Лейка Клубника и земляника 0,5л БХЗ х12</t>
  </si>
  <si>
    <t>00160551</t>
  </si>
  <si>
    <t>Волшебная Лейка Томаты, перцы, баклажаны 0,5л БХЗ х12</t>
  </si>
  <si>
    <t>00160552</t>
  </si>
  <si>
    <t>Волшебная Лейка Огурцы, тыквы, кабачки 0,5л БХЗ х12</t>
  </si>
  <si>
    <t>00160553</t>
  </si>
  <si>
    <t>Волшебная Лейка Ягодные и плодовые культуры 0,5л БХЗ х12</t>
  </si>
  <si>
    <t>00160554</t>
  </si>
  <si>
    <t>Волшебная Лейка Капуста 0,5л БХЗ х12</t>
  </si>
  <si>
    <t>00162099</t>
  </si>
  <si>
    <t>Органик микс 850гр осеннее х10</t>
  </si>
  <si>
    <t>00162100</t>
  </si>
  <si>
    <t>Органик микс 200гр осеннее х36</t>
  </si>
  <si>
    <t>00165405</t>
  </si>
  <si>
    <t>Органик микс 1,2л. Рогокопытный шрот х10</t>
  </si>
  <si>
    <t>00165406</t>
  </si>
  <si>
    <t>Органик микс 850гр МУКА ИЗ МОРСКИХ ВОДОРОСЛЕЙ х10</t>
  </si>
  <si>
    <t>00165407</t>
  </si>
  <si>
    <t>Органик микс 1,5л. Биогумус  х10</t>
  </si>
  <si>
    <t>00165408</t>
  </si>
  <si>
    <t>Органик микс 160гр. Ускоритель КОМПОСТА х36</t>
  </si>
  <si>
    <t>00165822</t>
  </si>
  <si>
    <t>Бокаши 1л. (био удобрение) х8</t>
  </si>
  <si>
    <t>00168924</t>
  </si>
  <si>
    <t>Удобрение жидкое 0,25л. (азалия) Agrees х20</t>
  </si>
  <si>
    <t>00183247</t>
  </si>
  <si>
    <t>Оргавит мука Костная удобрение 1кг х10</t>
  </si>
  <si>
    <t>00183248</t>
  </si>
  <si>
    <t>Оргавит мука Кровяная удобрение 1кг х10</t>
  </si>
  <si>
    <t>00183523</t>
  </si>
  <si>
    <t>Актив жидкое удобрение для винограда 0,5 л Биотехнологии</t>
  </si>
  <si>
    <t>00183676</t>
  </si>
  <si>
    <t>Гумат калия+фитозащита 1л. (Универсальный) РГ х15</t>
  </si>
  <si>
    <t>00183680</t>
  </si>
  <si>
    <t>Индюшиный помет 2кг. (гранулы) Росток Грин х10</t>
  </si>
  <si>
    <t>00183893</t>
  </si>
  <si>
    <t>Гумат калия 0,3л БС х20</t>
  </si>
  <si>
    <t>00183894</t>
  </si>
  <si>
    <t>Гумат аммония 0,3л БС х20</t>
  </si>
  <si>
    <t>00184379</t>
  </si>
  <si>
    <t>Липосам 8мл. биоприлипатель х60/600</t>
  </si>
  <si>
    <t>00184386</t>
  </si>
  <si>
    <t>Биокомплекс-БТУ 0,5л. ЖИВОЕ УДОБРЕНИЕ х15</t>
  </si>
  <si>
    <t>00184388</t>
  </si>
  <si>
    <t>Биокомплекс-БТУ 0,5л. ОЗДОРОВИТЕЛЬ ПОЧВЫ х15</t>
  </si>
  <si>
    <t>00184448</t>
  </si>
  <si>
    <t>Добрая сила 1 л Открытый грунт для голубики</t>
  </si>
  <si>
    <t>00184449</t>
  </si>
  <si>
    <t>Добрая сила 1 л Открытый грунт для клубники</t>
  </si>
  <si>
    <t>00184451</t>
  </si>
  <si>
    <t>Бона Форте 1л. Универсальное TURBO с кремнием (ведро) х12</t>
  </si>
  <si>
    <t>00184860</t>
  </si>
  <si>
    <t>Песок Прореживающий 1кг Башинком х15</t>
  </si>
  <si>
    <t>00184986</t>
  </si>
  <si>
    <t>Ускоритель компоста "Компостин" 60гр. JOY х20</t>
  </si>
  <si>
    <t>00185165</t>
  </si>
  <si>
    <t>Гуми-20  КорнеСил 0,5л х 14шт</t>
  </si>
  <si>
    <t>00185639</t>
  </si>
  <si>
    <t>Удобрение для роз 1 л. RobinGreen ФАСКО</t>
  </si>
  <si>
    <t>00192049</t>
  </si>
  <si>
    <t>Садовый спасатель Лук-чеснок 10гр биофунгицид +2мл инсектицид  (2в1) х40</t>
  </si>
  <si>
    <t>00192165</t>
  </si>
  <si>
    <t>Зоогумус для комнатных и декоративных цветов 1 л. Био-Система</t>
  </si>
  <si>
    <t>00192166</t>
  </si>
  <si>
    <t>Зоогумус для овощей 1 л. Био-Система</t>
  </si>
  <si>
    <t>00192168</t>
  </si>
  <si>
    <t>Зоогумус для рассады 1 л. Био-Система</t>
  </si>
  <si>
    <t>00192192</t>
  </si>
  <si>
    <t>Удобрение Огурец 10гр (2в1) Сад спасатель х50</t>
  </si>
  <si>
    <t>00192439</t>
  </si>
  <si>
    <t>Удобрение жидкое 0,5л. Биогумус JOY х16</t>
  </si>
  <si>
    <t>00192744</t>
  </si>
  <si>
    <t>Добрая сила 0,9кг Открытый грунт Осень х12</t>
  </si>
  <si>
    <t>00194052</t>
  </si>
  <si>
    <t>Органик микс 850 гр для кислых почв</t>
  </si>
  <si>
    <t>00194053</t>
  </si>
  <si>
    <t>Органик микс 200 гр для кислых почв</t>
  </si>
  <si>
    <t>00194054</t>
  </si>
  <si>
    <t>Органик микс 350гр КальцеГарден х36</t>
  </si>
  <si>
    <t>00194055</t>
  </si>
  <si>
    <t>Органик микс 1300гр КальцеГарден х10</t>
  </si>
  <si>
    <t>00194056</t>
  </si>
  <si>
    <t>Органик микс 750 гр для овощей Бельгийская серия</t>
  </si>
  <si>
    <t>00194057</t>
  </si>
  <si>
    <t>Органик микс 750 гр для цветов Бельгийская серия</t>
  </si>
  <si>
    <t>00194058</t>
  </si>
  <si>
    <t>Органик микс 750 гр для газонов Бельгийская серия</t>
  </si>
  <si>
    <t>00194059</t>
  </si>
  <si>
    <t>Органик микс 750 гр для газонов (антимох) Бельгийская серия</t>
  </si>
  <si>
    <t>00196624</t>
  </si>
  <si>
    <t>Органик микс 900гр МОРСКОЙ КОКТЕЛЬ х12</t>
  </si>
  <si>
    <t>00198848</t>
  </si>
  <si>
    <t>Органик микс 20гр Биокорень</t>
  </si>
  <si>
    <t>00198849</t>
  </si>
  <si>
    <t>Органик микс 12гр Аминорост</t>
  </si>
  <si>
    <t>00198850</t>
  </si>
  <si>
    <t>Органик микс 18гр Биотонус</t>
  </si>
  <si>
    <t>00200603</t>
  </si>
  <si>
    <t>ЭКБИ 1 для семян и корней расады 50мл</t>
  </si>
  <si>
    <t>00200607</t>
  </si>
  <si>
    <t>ЭКБИ 2 для клубней, луковиц и корней саженцев 50мл</t>
  </si>
  <si>
    <t>00200611</t>
  </si>
  <si>
    <t>ЭКБИ 3 для растений 50мл</t>
  </si>
  <si>
    <t>00200612</t>
  </si>
  <si>
    <t>ЭКБИ 4 для листвы и стволов 50мл</t>
  </si>
  <si>
    <t>00207320</t>
  </si>
  <si>
    <t>Уксус Древесный 0,5л.(грецкий орех) БС х8</t>
  </si>
  <si>
    <t>00207581</t>
  </si>
  <si>
    <t>Удобрение БиоМастер-Универсальное 0,35л х20</t>
  </si>
  <si>
    <t>00208388</t>
  </si>
  <si>
    <t>Хозяйственное Мыло 5в1 Садовое 1л х8</t>
  </si>
  <si>
    <t>00209058</t>
  </si>
  <si>
    <t>Органик микс 850гр КАРТОФЕЛЬ х10</t>
  </si>
  <si>
    <t>00209059</t>
  </si>
  <si>
    <t>Органик микс 850гр ВЕСНА х10</t>
  </si>
  <si>
    <t>00209060</t>
  </si>
  <si>
    <t>Органик микс 750гр Ленивый Азот х12</t>
  </si>
  <si>
    <t>00209061</t>
  </si>
  <si>
    <t>Органик микс 1,2л Разрыхлин х10</t>
  </si>
  <si>
    <t>00211061</t>
  </si>
  <si>
    <t>ОМУ Овощное 500г Садовые рецепты х25</t>
  </si>
  <si>
    <t>00211064</t>
  </si>
  <si>
    <t>ОМУ Универсальное 1 кг Садовые рецепты х20</t>
  </si>
  <si>
    <t>00211065</t>
  </si>
  <si>
    <t>ОМУ Огурец 1 кг Садовые рецепты х20</t>
  </si>
  <si>
    <t>00211066</t>
  </si>
  <si>
    <t>ОМУ Клубника 1 кг Садовые рецепты х20</t>
  </si>
  <si>
    <t>00211119</t>
  </si>
  <si>
    <t>Мыло СЕРНОЕ ТиоБаш 0,5л х 14</t>
  </si>
  <si>
    <t>00212498</t>
  </si>
  <si>
    <t>Удобрение Газон 3кг  Долина плодородия х 8</t>
  </si>
  <si>
    <t>00212499</t>
  </si>
  <si>
    <t>Удобрение Хвойное 1кг  ОМУ Долина плодородия х 20</t>
  </si>
  <si>
    <t>00217436</t>
  </si>
  <si>
    <t>ВитАмин 10 г Ваше Хозяйство</t>
  </si>
  <si>
    <t>00220263</t>
  </si>
  <si>
    <t>Биокомплекс-БТУ 250мл. ЖИВОЕ УДОБРЕНИЕ х25</t>
  </si>
  <si>
    <t>00220265</t>
  </si>
  <si>
    <t>Биокомплекс-БТУ 250мл. ОЗДОРОВИТЕЛЬ ПОЧВЫ х25</t>
  </si>
  <si>
    <t>00220438</t>
  </si>
  <si>
    <t>Конский перегной гранулирован. Ивановское 1кг х20</t>
  </si>
  <si>
    <t>00222336</t>
  </si>
  <si>
    <t>Биокомплекс-БТУ 0,5л. ЖИВОЕ УДОБРЕНИЕ ОРХИДЕЯ х15</t>
  </si>
  <si>
    <t>00223838</t>
  </si>
  <si>
    <t>Компост на осн. Куриного помета Ивановское 1кг х20</t>
  </si>
  <si>
    <t>00224253</t>
  </si>
  <si>
    <t>ПроРостим 1л. БиоОрганическое удобрение х9</t>
  </si>
  <si>
    <t>00224255</t>
  </si>
  <si>
    <t>ПроРостим 0,1л. БиоОрганическое удобрение х84</t>
  </si>
  <si>
    <t>00224094</t>
  </si>
  <si>
    <t>Ускоритель роста и развит ДЛЯ РАССАДЫ SEDA 10г х40</t>
  </si>
  <si>
    <t>00185729</t>
  </si>
  <si>
    <t>Экстракт Конского навоза 1л Долина Плодородия х10</t>
  </si>
  <si>
    <t>00145001</t>
  </si>
  <si>
    <t>Куриный помет настоящий (Бионекс) 2кг х4</t>
  </si>
  <si>
    <t>00224795</t>
  </si>
  <si>
    <t>Гумат калия+Фитоспорин 1 л. (для рассады) Росток Грин</t>
  </si>
  <si>
    <t>00224796</t>
  </si>
  <si>
    <t>Гумат калия+Фитоспорин 1 л. (для томатов, перца) Росток Грин</t>
  </si>
  <si>
    <t>00224798</t>
  </si>
  <si>
    <t>Гумат калия+Фитоспорин 1 л. (для огурцов) Росток Грин</t>
  </si>
  <si>
    <t>00224799</t>
  </si>
  <si>
    <t>Гумат калия+Фитоспорин 1 л. (для цветов) Росток Грин</t>
  </si>
  <si>
    <t>00225022</t>
  </si>
  <si>
    <t>Оргавит куриный 780мл  х12</t>
  </si>
  <si>
    <t>00225023</t>
  </si>
  <si>
    <t>Оргавит конский 780мл  х12</t>
  </si>
  <si>
    <t>00225024</t>
  </si>
  <si>
    <t>Оргавит коровий 780мл  х12</t>
  </si>
  <si>
    <t>00225025</t>
  </si>
  <si>
    <t>Биогумус Оргавит 780мл х12</t>
  </si>
  <si>
    <t>00225028</t>
  </si>
  <si>
    <t>Оргавит удобрение для комнатных растений 380 мл</t>
  </si>
  <si>
    <t>00225029</t>
  </si>
  <si>
    <t>Оргавит удобрение для фиалок и бегоний 380 мл</t>
  </si>
  <si>
    <t>00225030</t>
  </si>
  <si>
    <t>Оргавит удобрение для кактусов и суккулен 380 мл</t>
  </si>
  <si>
    <t>00225031</t>
  </si>
  <si>
    <t>Оргавит удобрение для Орхидей 380 мл</t>
  </si>
  <si>
    <t>00225032</t>
  </si>
  <si>
    <t>Оргавит удобрение для розовый и хризантем 380 мл</t>
  </si>
  <si>
    <t>00225104</t>
  </si>
  <si>
    <t>Экстракт Конского навоза 1л. Росток Грин х15</t>
  </si>
  <si>
    <t>00225123</t>
  </si>
  <si>
    <t>Зоогумус концентрат сыпучий 10л. БС х5</t>
  </si>
  <si>
    <t>00225125</t>
  </si>
  <si>
    <t>Экстракт Куриного помета 1л. Росток Грин х15</t>
  </si>
  <si>
    <t>00225399</t>
  </si>
  <si>
    <t>Липосам 500мл. биоприлипатель х15</t>
  </si>
  <si>
    <t>00225400</t>
  </si>
  <si>
    <t>Биокомплекс-БТУ 0,25л. МИКОХЕЛП х25</t>
  </si>
  <si>
    <t>00225447</t>
  </si>
  <si>
    <t>Бона Форте 285мл. от пожелтения листьев х20</t>
  </si>
  <si>
    <t>00225285</t>
  </si>
  <si>
    <t>Биогумус для рассады с экстрактом конского навоза Ивановское 0,25 л</t>
  </si>
  <si>
    <t>00225435</t>
  </si>
  <si>
    <t>Куриный перегной, 10кг Долина плодородия х1</t>
  </si>
  <si>
    <t>00225275</t>
  </si>
  <si>
    <t>Куриный перегной гранул Долина плодородия 2кг х10</t>
  </si>
  <si>
    <t>00225715</t>
  </si>
  <si>
    <t>БиоКоктейль 250мл. (для рассады) х32</t>
  </si>
  <si>
    <t>00225681</t>
  </si>
  <si>
    <t>Зола древесная 1кг Ивановское х20</t>
  </si>
  <si>
    <t>00225906</t>
  </si>
  <si>
    <t>Куриный помет 10л. (гранулы) Росток Грин</t>
  </si>
  <si>
    <t>00225895</t>
  </si>
  <si>
    <t>Липосам 250мл. биоприлипатель</t>
  </si>
  <si>
    <t>00226071</t>
  </si>
  <si>
    <t>БиоКоктейль 250мл. (для капусты) х32</t>
  </si>
  <si>
    <t>00226073</t>
  </si>
  <si>
    <t>БиоКоктейль 1л. (для хвойных) х14</t>
  </si>
  <si>
    <t>00226074</t>
  </si>
  <si>
    <t>БиоКоктейль 1л. (для огурцов, кабачков) х14</t>
  </si>
  <si>
    <t>00226075</t>
  </si>
  <si>
    <t>БиоКоктейль 1л. (для томатов, перцев) х14</t>
  </si>
  <si>
    <t>00226078</t>
  </si>
  <si>
    <t>БиоКоктейль 1л. (для гортензий, азалий) х14</t>
  </si>
  <si>
    <t>00226080</t>
  </si>
  <si>
    <t>БиоКоктейль 1л. (для зелени) х14</t>
  </si>
  <si>
    <t>00226084</t>
  </si>
  <si>
    <t>БиоКоктейль 1л. (для садовых роз) х14</t>
  </si>
  <si>
    <t>00226085</t>
  </si>
  <si>
    <t>БиоКоктейль 1л. (здоровая листва) х14</t>
  </si>
  <si>
    <t>00226086</t>
  </si>
  <si>
    <t>БиоКоктейль 1л. (пышное цветение) х14</t>
  </si>
  <si>
    <t>00225998</t>
  </si>
  <si>
    <t>Хозяин септиков, выгр. ям и шамбо (порошок) 50гх36</t>
  </si>
  <si>
    <t>00226259</t>
  </si>
  <si>
    <t>БиоКоктейль 250мл. (для антуриума) х32</t>
  </si>
  <si>
    <t>00226260</t>
  </si>
  <si>
    <t>БиоКоктейль 250мл. (для спатифиллума) х32</t>
  </si>
  <si>
    <t>00226261</t>
  </si>
  <si>
    <t>БиоКоктейль 250мл. (для комнатной розы) х32</t>
  </si>
  <si>
    <t>00226262</t>
  </si>
  <si>
    <t>БиоКоктейль 250мл. (для орхидей) х32</t>
  </si>
  <si>
    <t>00226263</t>
  </si>
  <si>
    <t>БиоКоктейль 250мл. (для фиалки) х32</t>
  </si>
  <si>
    <t>00226264</t>
  </si>
  <si>
    <t>БиоКоктейль 250мл. (для замиокулькаса) х32</t>
  </si>
  <si>
    <t>00226265</t>
  </si>
  <si>
    <t>БиоКоктейль 250мл. (для толстянки) х32</t>
  </si>
  <si>
    <t>00226266</t>
  </si>
  <si>
    <t>БиоКоктейль 250мл. (для пальмы) х32</t>
  </si>
  <si>
    <t>00226267</t>
  </si>
  <si>
    <t>БиоКоктейль 250мл. (для цитрусовых) х32</t>
  </si>
  <si>
    <t>00226268</t>
  </si>
  <si>
    <t>БиоКоктейль 250мл. (для алоказий) х32</t>
  </si>
  <si>
    <t>00226269</t>
  </si>
  <si>
    <t>БиоКоктейль 1л. (для петуний) х14</t>
  </si>
  <si>
    <t>00226270</t>
  </si>
  <si>
    <t>БиоКоктейль 1л. (для смородины, крыжов, жимол) х14</t>
  </si>
  <si>
    <t>00226191</t>
  </si>
  <si>
    <t>Удобрение жидкое 0,5л. ОВОЩИ JOY GARDEN х16</t>
  </si>
  <si>
    <t>00226207</t>
  </si>
  <si>
    <t>Удобрение жидкое 0,5л. ЯГОДЫ JOY GARDEN х16</t>
  </si>
  <si>
    <t>00226208</t>
  </si>
  <si>
    <t>Удобрение жидкое 0,5л.ЦВЕТЫ САДОВЫЕJOY GARDEN х16</t>
  </si>
  <si>
    <t>00226423</t>
  </si>
  <si>
    <t>Биокомплекс-БТУ 0,25л. ФИТОХЕЛП х25</t>
  </si>
  <si>
    <t>00226422</t>
  </si>
  <si>
    <t>Биокомплекс-БТУ 250мл. ЖИВОЕ УДОБРЕНИЕ Д/ОРХИДЕЙ х25</t>
  </si>
  <si>
    <t>00227372</t>
  </si>
  <si>
    <t>Бона Форте 2кг СУПЕР КАРТОФЕЛЬ с цеолитом (органическое) х10</t>
  </si>
  <si>
    <t>00227388</t>
  </si>
  <si>
    <t>Бона Форте 2кг СУПЕР ОВОЩИ с цеолитом (органическое) х10</t>
  </si>
  <si>
    <t>00227390</t>
  </si>
  <si>
    <t>Бона Форте 2кг СУПЕР ЯГОДЫ с цеолитом (органическое) х10</t>
  </si>
  <si>
    <t>00228702</t>
  </si>
  <si>
    <t>Сульфат магния 500гр Ивановское х25</t>
  </si>
  <si>
    <t>00229170</t>
  </si>
  <si>
    <t>Волшебная Лейка Арбузы и дыни 0,5л БХЗ х12</t>
  </si>
  <si>
    <t>00229140</t>
  </si>
  <si>
    <t>Гумат 0,500л СЖ х6</t>
  </si>
  <si>
    <t>00229444</t>
  </si>
  <si>
    <t>Бона Форте Супер Гранулы от слизней и улиток 500мл х12</t>
  </si>
  <si>
    <t>00229499</t>
  </si>
  <si>
    <t>Гумат Калия для хвойных 0,5л Долина плодородия х18</t>
  </si>
  <si>
    <t>00230245</t>
  </si>
  <si>
    <t>Садовый спасатель Фитофтороз 30 гр х40</t>
  </si>
  <si>
    <t>00230246</t>
  </si>
  <si>
    <t>Садовый спасатель Черная ножка 30 гр х40</t>
  </si>
  <si>
    <t>00230247</t>
  </si>
  <si>
    <t>Садовый спасатель Мучнистая роса 30 гр х40</t>
  </si>
  <si>
    <t>00230457</t>
  </si>
  <si>
    <t>Органик микс АнтиХлорозин 20гр</t>
  </si>
  <si>
    <t>00230586</t>
  </si>
  <si>
    <t>Зола подсолнечника 1л. х8</t>
  </si>
  <si>
    <t>00232372</t>
  </si>
  <si>
    <t>БИО-комплекс УДОБРЯША 900гр. (осень) х6</t>
  </si>
  <si>
    <t>00232854</t>
  </si>
  <si>
    <t>Органик микс 200гр ЛУКОВИЧНЫЕ х36</t>
  </si>
  <si>
    <t>00233376</t>
  </si>
  <si>
    <t>ЭКОМИК Урожайный 10гр. х50</t>
  </si>
  <si>
    <t>00236224</t>
  </si>
  <si>
    <t>Органик микс 60гр. АНТИЗИМА (стимулятор) х24</t>
  </si>
  <si>
    <t>00236962</t>
  </si>
  <si>
    <t>Аминомакс Антистресс 10 10мл Нутритех х60</t>
  </si>
  <si>
    <t>00153158</t>
  </si>
  <si>
    <t>Органик микс ЭЛИКСИР №1 0,25л РАССАДА х28</t>
  </si>
  <si>
    <t>00238360</t>
  </si>
  <si>
    <t>Органик микс ЭЛИКСИР №1 0,25л ГОЛУБИКА х28</t>
  </si>
  <si>
    <t>00238378</t>
  </si>
  <si>
    <t>Органик микс ЭЛИКСИР №1 0,9л ФИКУСЫ И ПАЛЬМЫ х12</t>
  </si>
  <si>
    <t>00238410</t>
  </si>
  <si>
    <t>Органик микс ЭЛИКСИР №1 0,25л КОМНАТНЫЕ х28</t>
  </si>
  <si>
    <t>00238411</t>
  </si>
  <si>
    <t>Органик микс ЭЛИКСИР №1 0,9л КОМНАТНЫЕ х12</t>
  </si>
  <si>
    <t>00238414</t>
  </si>
  <si>
    <t>Органик микс ЭЛИКСИР №1 0,9л КЛУБНИКА х12</t>
  </si>
  <si>
    <t>00238415</t>
  </si>
  <si>
    <t>Органик микс ЭЛИКСИР №1 0,25л ОГУРЦЫ х28</t>
  </si>
  <si>
    <t>00238416</t>
  </si>
  <si>
    <t>Органик микс ЭЛИКСИР №1 0,9л ОГУРЦЫ х12</t>
  </si>
  <si>
    <t>00238417</t>
  </si>
  <si>
    <t>Органик микс ЭЛИКСИР №1 0,25л ПЕТУНЬИ х28</t>
  </si>
  <si>
    <t>00238425</t>
  </si>
  <si>
    <t>Органик микс ЭЛИКСИР №1 0,9л РАССАДА х12</t>
  </si>
  <si>
    <t>00238433</t>
  </si>
  <si>
    <t>Органик микс ЭЛИКСИР №1 0,9л РОЗЫ х12</t>
  </si>
  <si>
    <t>00238434</t>
  </si>
  <si>
    <t>Органик микс ЭЛИКСИР №1 0,25л ФИКУСЫ И ПАЛЬМЫ х28</t>
  </si>
  <si>
    <t>00238435</t>
  </si>
  <si>
    <t>Органик микс ЭЛИКСИР №1 0,25л ХВОЙНЫЕ х28</t>
  </si>
  <si>
    <t>00238436</t>
  </si>
  <si>
    <t>Органик микс ЭЛИКСИР №1 0,9л ХВОЙНЫЕ х12</t>
  </si>
  <si>
    <t>00238439</t>
  </si>
  <si>
    <t>Органик микс 250мл. МОРСКОЙ КОКТЕЛЬ х28</t>
  </si>
  <si>
    <t>00238446</t>
  </si>
  <si>
    <t>Органик микс 200гр ВЕСЕННЕЕ х36</t>
  </si>
  <si>
    <t>00238447</t>
  </si>
  <si>
    <t>Органик микс 200гр КАРТОФЕЛЬ х36</t>
  </si>
  <si>
    <t>00238448</t>
  </si>
  <si>
    <t>Органик микс 200гр КОРНЕПЛОДЫ х36</t>
  </si>
  <si>
    <t>00238449</t>
  </si>
  <si>
    <t>Органик микс 850гр КОРНЕПЛОДЫ х12</t>
  </si>
  <si>
    <t>00238361</t>
  </si>
  <si>
    <t>Органик микс ЭЛИКСИР №1 0,9л ГОЛУБИКА х12</t>
  </si>
  <si>
    <t>00238362</t>
  </si>
  <si>
    <t>Органик микс ЭЛИКСИР №1 0,25л ГОРТЕНЗИЯ х28</t>
  </si>
  <si>
    <t>00238363</t>
  </si>
  <si>
    <t>Органик микс ЭЛИКСИР №1 0,9л ГОРТЕНЗИЯ х12</t>
  </si>
  <si>
    <t>00238775</t>
  </si>
  <si>
    <t>Гроухелп 250мл. ЦВЕТУЩИЕ х25</t>
  </si>
  <si>
    <t>00238764</t>
  </si>
  <si>
    <t>Плантоник 30 мл на основе экстракта водорослей Секрет Урожая Био-Мастер х40</t>
  </si>
  <si>
    <t>00238771</t>
  </si>
  <si>
    <t>Хитозан 10г стимулятор роста растений БиоМастер х50</t>
  </si>
  <si>
    <t>00245434</t>
  </si>
  <si>
    <t>Биогумус концентрат 3л КАНИСТРА Ивановское х4</t>
  </si>
  <si>
    <t>00245435</t>
  </si>
  <si>
    <t>Гумат Калия универсал 3л КАНИСТРА Ивановское х4</t>
  </si>
  <si>
    <t>00245436</t>
  </si>
  <si>
    <t>Конский навоз экстракт 3л КАНИСТРА Ивановскоех4</t>
  </si>
  <si>
    <t>00245991</t>
  </si>
  <si>
    <t>Конский перегной 10кг БиоМастер х1</t>
  </si>
  <si>
    <t>00246207</t>
  </si>
  <si>
    <t>Органик микс 250гр. МОРСКОЙ КОКТЕЛЬ х36</t>
  </si>
  <si>
    <t>00246412</t>
  </si>
  <si>
    <t>Биогумус+биозащита 1л. (д/огурцов) РГ х15</t>
  </si>
  <si>
    <t>00246413</t>
  </si>
  <si>
    <t>Биогумус+биозащита 1л. (д/рассады) РГ х15</t>
  </si>
  <si>
    <t>00246414</t>
  </si>
  <si>
    <t>Биогумус+биозащита 1л. (д/томатов) РГ х15</t>
  </si>
  <si>
    <t>00246415</t>
  </si>
  <si>
    <t>Биогумус+биозащита 1л. (д/цветов) РГ х15</t>
  </si>
  <si>
    <t>00246416</t>
  </si>
  <si>
    <t>Биогумус+биозащита 1л. (универсальный) РГ х15</t>
  </si>
  <si>
    <t>00246492</t>
  </si>
  <si>
    <t>БИО-комплекс УДОБРЯША 900гр. (картофель) х6</t>
  </si>
  <si>
    <t>00246493</t>
  </si>
  <si>
    <t>БИО-комплекс УДОБРЯША 900гр. (томаты, перцы) х6</t>
  </si>
  <si>
    <t>00246494</t>
  </si>
  <si>
    <t>БИО-комплекс УДОБРЯША 900гр. (огурцы, кабачки) х6</t>
  </si>
  <si>
    <t>00246495</t>
  </si>
  <si>
    <t>БИО-комплекс УДОБРЯША 900гр. (цветы) х6</t>
  </si>
  <si>
    <t>00246496</t>
  </si>
  <si>
    <t>БИО-комплекс УДОБРЯША 900гр. (ягоды) х6</t>
  </si>
  <si>
    <t>00246497</t>
  </si>
  <si>
    <t>БИО-комплекс УДОБРЯША 900гр. (универсальное) х6</t>
  </si>
  <si>
    <t>00246470</t>
  </si>
  <si>
    <t>Биогумус обогащенный, на 10л монодоза Ивановское 50млх30</t>
  </si>
  <si>
    <t>00246473</t>
  </si>
  <si>
    <t>ОРГАНИК для рассады и саженцев (эффективен от мучнистой росы, фитофтороза, черной ножки) 30 гр х40</t>
  </si>
  <si>
    <t>00246777</t>
  </si>
  <si>
    <t>Удобрение органическое универсальное МетаОрганика 1кг</t>
  </si>
  <si>
    <t>00246921</t>
  </si>
  <si>
    <t>Куриный помет гранулированный 2кг САДОВИТА х6/396</t>
  </si>
  <si>
    <t>00246967</t>
  </si>
  <si>
    <t>Бона Форте 100гр для петуний, бегоний х10/30</t>
  </si>
  <si>
    <t>00246974</t>
  </si>
  <si>
    <t>Бона Форте 2кг СУПЕР ЦВЕТЫ (премиум) (ОУ) х10</t>
  </si>
  <si>
    <t>00246997</t>
  </si>
  <si>
    <t>БИОудобр-палочки д/овощей ГРИН БЭЛТ 01-944 х48</t>
  </si>
  <si>
    <t>00246998</t>
  </si>
  <si>
    <t>БИОудобр-палочки д/цветов ГРИН БЭЛТ 01-945 х48</t>
  </si>
  <si>
    <t>00246844</t>
  </si>
  <si>
    <t>Удобрение Биогумус JOY 3л х12</t>
  </si>
  <si>
    <t>00246845</t>
  </si>
  <si>
    <t>Удобрение жидкое Биогумус 1л JOY х9</t>
  </si>
  <si>
    <t>00247018</t>
  </si>
  <si>
    <t>Биогумус 0,5л. универсальный Ивановское ссуперконцентрат х12</t>
  </si>
  <si>
    <t>00247019</t>
  </si>
  <si>
    <t>Биогумус 0,5 лдля всех цветочных культур концентрат Садовые рецепты х20</t>
  </si>
  <si>
    <t>00247272</t>
  </si>
  <si>
    <t>Удобрение органич. д/КАРТОФЕЛЯ МетаОрганика 1кг х8</t>
  </si>
  <si>
    <t>00247278</t>
  </si>
  <si>
    <t>Удобрение органич. д/КЛУБНИКИ МетаОрганика 1кг х8</t>
  </si>
  <si>
    <t>00247279</t>
  </si>
  <si>
    <t>Удобрение органич. ЛУК/ЧЕСНОК МетаОрганика 1кг х8</t>
  </si>
  <si>
    <t>00247296</t>
  </si>
  <si>
    <t>Биогумус 1л универсальный САДОВИТА х6</t>
  </si>
  <si>
    <t>00247355</t>
  </si>
  <si>
    <t>ГУМАТ КАЛИЯ 1 л универсальный САДОВИТА</t>
  </si>
  <si>
    <t>Минеральные</t>
  </si>
  <si>
    <t>00002012</t>
  </si>
  <si>
    <t>Агрикола для декоративно-лиственных растений 25 г. 04-060</t>
  </si>
  <si>
    <t>00002014</t>
  </si>
  <si>
    <t>Агрикола дял комнатных и садовых роз 25 г 04-064</t>
  </si>
  <si>
    <t>00002015</t>
  </si>
  <si>
    <t>Агрикола для комнатных растений 25 г 04-059</t>
  </si>
  <si>
    <t>00002016</t>
  </si>
  <si>
    <t>Агрикола для пальм 20 г 04-068</t>
  </si>
  <si>
    <t>00002017</t>
  </si>
  <si>
    <t>Агрикола для фикусов 20 г 04-067</t>
  </si>
  <si>
    <t>00002018</t>
  </si>
  <si>
    <t>Агрикола для цветущих растений 25 г 04-061</t>
  </si>
  <si>
    <t>00002019</t>
  </si>
  <si>
    <t>Агрикола для ягодных культур 50 гр 04-063</t>
  </si>
  <si>
    <t>00002020</t>
  </si>
  <si>
    <t>Агрикола для кактусов 20 г 04-070</t>
  </si>
  <si>
    <t>00002022</t>
  </si>
  <si>
    <t>Агрикола-1 (капуста) 50г 04-005 х100</t>
  </si>
  <si>
    <t>00002023</t>
  </si>
  <si>
    <t>Агрикола-2 (лук,чеснок) 04-006 х100</t>
  </si>
  <si>
    <t>00002024</t>
  </si>
  <si>
    <t>Агрикола-3 (томат) 50гр 04-007 х100</t>
  </si>
  <si>
    <t>00002025</t>
  </si>
  <si>
    <t>Агрикола-4 (морковь,свекла,редис) 04-008 х100</t>
  </si>
  <si>
    <t>00002026</t>
  </si>
  <si>
    <t>Агрикола-5 (огурец) 50гр 04-009 х100</t>
  </si>
  <si>
    <t>00002027</t>
  </si>
  <si>
    <t>Агрикола-6 (рассада) 50гр 04-010 х100</t>
  </si>
  <si>
    <t>00002028</t>
  </si>
  <si>
    <t>Агрикола-7 (цветы) 50гр 04-030 х100</t>
  </si>
  <si>
    <t>00002048</t>
  </si>
  <si>
    <t>АВА - овощи 30гр. х50шт.</t>
  </si>
  <si>
    <t>00002336</t>
  </si>
  <si>
    <t>Ортон Рассада-Рост 20г х100/300</t>
  </si>
  <si>
    <t>00002337</t>
  </si>
  <si>
    <t>Ортон РАССАДА 20гр х100 с гуматом</t>
  </si>
  <si>
    <t>00005855</t>
  </si>
  <si>
    <t>Маг Бор (100 г)</t>
  </si>
  <si>
    <t>00010339</t>
  </si>
  <si>
    <t>Агрикола ФЛАКОН 250мл  Вегета 04-504 х25</t>
  </si>
  <si>
    <t>00016602</t>
  </si>
  <si>
    <t>Агрикола ФЛАКОН 250 мл Фантазия для цветов 04-505</t>
  </si>
  <si>
    <t>00016603</t>
  </si>
  <si>
    <t>Агрикола ФЛАКОН 250 мл для декоративно-лиственных растений 04-441</t>
  </si>
  <si>
    <t>00016604</t>
  </si>
  <si>
    <t>Агрикола ФЛАКОН 250 мл для цветущих растений 04-442</t>
  </si>
  <si>
    <t>00016605</t>
  </si>
  <si>
    <t>Агрикола ФЛАКОН 250 мл для комнатных растений 04-440</t>
  </si>
  <si>
    <t>00016606</t>
  </si>
  <si>
    <t>Агрикола ФЛАКОН 250 мл для кактусов 04-445</t>
  </si>
  <si>
    <t>00016607</t>
  </si>
  <si>
    <t>Агрикола ФЛАКОН 250 мл для фикусов 04-444</t>
  </si>
  <si>
    <t>00017857</t>
  </si>
  <si>
    <t>Семицветик А 30г х150</t>
  </si>
  <si>
    <t>00018321</t>
  </si>
  <si>
    <t>Агрикола ФЛАКОН 250мл от пожелтения листьев 04-447 х25</t>
  </si>
  <si>
    <t>00018689</t>
  </si>
  <si>
    <t>Агрикола ФЛАКОН 250 мл для розовый 04-446</t>
  </si>
  <si>
    <t>00018690</t>
  </si>
  <si>
    <t>Агрикола ФЛАКОН 250 мл для пальм 04-443</t>
  </si>
  <si>
    <t>00020962</t>
  </si>
  <si>
    <t>Агрикола ФЛАКОН 250 мл Форвард для рассады 04-439</t>
  </si>
  <si>
    <t>00025711</t>
  </si>
  <si>
    <t>Маг Бор (200 г)</t>
  </si>
  <si>
    <t>00026922</t>
  </si>
  <si>
    <t>Суперфосфат 1кг "Мастер-класс" х25</t>
  </si>
  <si>
    <t>00026924</t>
  </si>
  <si>
    <t>Калимаг 1 кг "Мастер-класс"  х25</t>
  </si>
  <si>
    <t>00030936</t>
  </si>
  <si>
    <t>Рязаночка А  60гр клубника х120</t>
  </si>
  <si>
    <t>00033143</t>
  </si>
  <si>
    <t>Карбамид 1кг (мочевина)  Леда  х25 /800</t>
  </si>
  <si>
    <t>00033146</t>
  </si>
  <si>
    <t>Селитра аммиачная 1кг  Леда  х20/840</t>
  </si>
  <si>
    <t>00033147</t>
  </si>
  <si>
    <t>Азотно-фосфорно-калийное  1кг Леда   х20/840</t>
  </si>
  <si>
    <t>00033148</t>
  </si>
  <si>
    <t>Диаммофоска 1кг  Леда    х20/840</t>
  </si>
  <si>
    <t>00033149</t>
  </si>
  <si>
    <t>Суперфосфат 1кг  Леда  х20/840</t>
  </si>
  <si>
    <t>00033261</t>
  </si>
  <si>
    <t>Азофоска 1кг Леда  х20/840</t>
  </si>
  <si>
    <t>00035705</t>
  </si>
  <si>
    <t>Сульфат аммония  1 кг  Леда   х20/840</t>
  </si>
  <si>
    <t>00036920</t>
  </si>
  <si>
    <t>Удобрение для фиалок 0.30 л Сила жизни</t>
  </si>
  <si>
    <t>00036922</t>
  </si>
  <si>
    <t>Удобрение Флорист "Рост" 0,12 л СЖ х8</t>
  </si>
  <si>
    <t>00036927</t>
  </si>
  <si>
    <t>Удобрение Флорист "Микро" 0,12 л СЖ х8</t>
  </si>
  <si>
    <t>00037746</t>
  </si>
  <si>
    <t>Ортон-рассада -томат 20г х100</t>
  </si>
  <si>
    <t>00038173</t>
  </si>
  <si>
    <t>Монофосфат калия 0,5кг (монокалийфосфат) Буйские Удобрения  х40/1200</t>
  </si>
  <si>
    <t>00038184</t>
  </si>
  <si>
    <t>Монофосфат калия (монокалийфосфат)20г Буйские Удобрения  х60</t>
  </si>
  <si>
    <t>00038185</t>
  </si>
  <si>
    <t>Калимагнезия 0,9кг Буйские Удобрения х15/720</t>
  </si>
  <si>
    <t>00038186</t>
  </si>
  <si>
    <t>Аквамикс 5гр Буйские Удобрения х100</t>
  </si>
  <si>
    <t>00038189</t>
  </si>
  <si>
    <t>Акварин для клубники и земляники 100г Буйские х20</t>
  </si>
  <si>
    <t>00038190</t>
  </si>
  <si>
    <t>Акварин-картофельный 100г Буйх20/80</t>
  </si>
  <si>
    <t>00038604</t>
  </si>
  <si>
    <t>Кальций азотнокислый (селитра кальциевая) 20г Буйский Химзавод  х60</t>
  </si>
  <si>
    <t>00038605</t>
  </si>
  <si>
    <t>Кальций азотнокислый (Селитра кальциевая) 1кг Буйский Химзавод  х30</t>
  </si>
  <si>
    <t>00038607</t>
  </si>
  <si>
    <t>Магний сернокислый (сульфат магния) 20г Буйский Химзавод  х200/60</t>
  </si>
  <si>
    <t>00039323</t>
  </si>
  <si>
    <t>Удобрение для Газонов 1кг Буйские Удобрения х30</t>
  </si>
  <si>
    <t>00040442</t>
  </si>
  <si>
    <t>Агрикола ФЛАКОН 250 мл для Орхидей 04-104</t>
  </si>
  <si>
    <t>00040815</t>
  </si>
  <si>
    <t>Удобрение фосфорно-калийное ОСЕНЬ 3кг БуйХим х3</t>
  </si>
  <si>
    <t>00040962</t>
  </si>
  <si>
    <t>Фертика ЛЮКС кристаллический 20гр (100)</t>
  </si>
  <si>
    <t>00041229</t>
  </si>
  <si>
    <t>Фертика ЛЮКС кристаллический 100гр (50)</t>
  </si>
  <si>
    <t>00041877</t>
  </si>
  <si>
    <t>Удобрение Вырастайка Осень 1кг Био-Мастер  х25</t>
  </si>
  <si>
    <t>00042638</t>
  </si>
  <si>
    <t>Сульфат калия 1кг (калий сернокислый) Леда х30/900</t>
  </si>
  <si>
    <t>00044944</t>
  </si>
  <si>
    <t>Магний сернокислый (сульфат магния) 0,5кг Буйский Химзавод  х40/1200</t>
  </si>
  <si>
    <t>00045359</t>
  </si>
  <si>
    <t>Добавка микроэлементная 2кг Буйские Удобр  х10/350</t>
  </si>
  <si>
    <t>00046038</t>
  </si>
  <si>
    <t>Фертика ЛЮКС жидкий 250мл (для овощей и рассады) х20</t>
  </si>
  <si>
    <t>00046039</t>
  </si>
  <si>
    <t>Фертика ЛЮКС жидкий 500мл  (для комнатных и балконных растений) х20</t>
  </si>
  <si>
    <t>00046040</t>
  </si>
  <si>
    <t>Фертика Картофельное-5,  1кг х25/500/1000шт</t>
  </si>
  <si>
    <t>00046041</t>
  </si>
  <si>
    <t>Фертика Картофельное-5,  2,5кг х10/200/400шт</t>
  </si>
  <si>
    <t>00046042</t>
  </si>
  <si>
    <t>Фертика Картофельное-5,  5кг х5/100/210шт</t>
  </si>
  <si>
    <t>00046043</t>
  </si>
  <si>
    <t>Фертика Универсал-2,  1кг  х25/1000шт</t>
  </si>
  <si>
    <t>00046044</t>
  </si>
  <si>
    <t>Фертика Универсал-2,  2,5кг  х10/400шт</t>
  </si>
  <si>
    <t>00046045</t>
  </si>
  <si>
    <t>Фертика Универсал-2,  5кг х5/210шт</t>
  </si>
  <si>
    <t>00046046</t>
  </si>
  <si>
    <t>Фертика Цветочное,  2,5кг х10/400шт</t>
  </si>
  <si>
    <t>00046428</t>
  </si>
  <si>
    <t>Удобрение Вырастайка Универсал 1кг Био-Мастер  х25/525</t>
  </si>
  <si>
    <t>00046429</t>
  </si>
  <si>
    <t>Удобрение Вырастайка Томат,перец,баклажан 1кг Био-Мастер  х25/700</t>
  </si>
  <si>
    <t>00046430</t>
  </si>
  <si>
    <t>Удобрение Вырастайка Огурец,тыква,кабачок 1кг Био-Мастер  х25</t>
  </si>
  <si>
    <t>00046431</t>
  </si>
  <si>
    <t>Удобрение Вырастайка Лук,чеснок 1кг Био-Мастер  х25</t>
  </si>
  <si>
    <t>00046433</t>
  </si>
  <si>
    <t>Удобрение Вырастайка Картофель 1кг Био-Мастер  х25</t>
  </si>
  <si>
    <t>00046434</t>
  </si>
  <si>
    <t>Удобрение Вырастайка Клубника 1кг Био-Мастер  х25/525</t>
  </si>
  <si>
    <t>00048466</t>
  </si>
  <si>
    <t>Удобрение для хвойных 0,3 л Сила жизни</t>
  </si>
  <si>
    <t>00048467</t>
  </si>
  <si>
    <t>Удобрение Флорист "Для Бутонов" 0,12 л СЖ х8</t>
  </si>
  <si>
    <t>00048543</t>
  </si>
  <si>
    <t>Удобрение Вырастайка Ягодные,кустарники 1кг Био-Мастер  х25/700</t>
  </si>
  <si>
    <t>00050231</t>
  </si>
  <si>
    <t>Фертика Газонное Осень 5кг  х5/210шт.</t>
  </si>
  <si>
    <t>00055310</t>
  </si>
  <si>
    <t>Нитрофоска 1кг Био-мастер х25/525</t>
  </si>
  <si>
    <t>00056642</t>
  </si>
  <si>
    <t>Фертика Газонное Весна-Лето 5кг х5/210шт</t>
  </si>
  <si>
    <t>00056643</t>
  </si>
  <si>
    <t>Фертика Хвойное Весна 2,5кг х10/400</t>
  </si>
  <si>
    <t>00058169</t>
  </si>
  <si>
    <t>Мультифлор для хвойных растений 50 гр Eвро Семена</t>
  </si>
  <si>
    <t>00059343</t>
  </si>
  <si>
    <t>Фертика Кристалон универс. 100гр х15/50</t>
  </si>
  <si>
    <t>00059344</t>
  </si>
  <si>
    <t>Фертика Кристалон универс. 20гр х100</t>
  </si>
  <si>
    <t>00059876</t>
  </si>
  <si>
    <t>Мультифлор для комнатных и балконных цветов 50 гр Евро Семена</t>
  </si>
  <si>
    <t>00059894</t>
  </si>
  <si>
    <t>Удобрение "Зеленая игла" 1кг БХЗ х12</t>
  </si>
  <si>
    <t>00061999</t>
  </si>
  <si>
    <t>Фертика Кристалон томатный 20гр</t>
  </si>
  <si>
    <t>00062000</t>
  </si>
  <si>
    <t>Фертика Кристалон томатный 100гр</t>
  </si>
  <si>
    <t>00062001</t>
  </si>
  <si>
    <t>Фертика Кристалон огуречный 20гр</t>
  </si>
  <si>
    <t>00062002</t>
  </si>
  <si>
    <t>Фертика Кристалон огуречный 100гр</t>
  </si>
  <si>
    <t>00062003</t>
  </si>
  <si>
    <t>Фертика Кристалон цветочный 20гр х100</t>
  </si>
  <si>
    <t>00062004</t>
  </si>
  <si>
    <t>Фертика Кристалон цветочный 100гр</t>
  </si>
  <si>
    <t>00062734</t>
  </si>
  <si>
    <t>Фертика Хвойное Лето 100г х50</t>
  </si>
  <si>
    <t>00064252</t>
  </si>
  <si>
    <t>Террасол ЛЮКС 100г ФАСКО (50)</t>
  </si>
  <si>
    <t>00064253</t>
  </si>
  <si>
    <t>Террасол ЛЮКС 20г ФАСКО (50)</t>
  </si>
  <si>
    <t>00064257</t>
  </si>
  <si>
    <t>Удобрение РОДНИЧОК для огурцов 50 гр ФАСКО</t>
  </si>
  <si>
    <t>00064469</t>
  </si>
  <si>
    <t>Калий хлористый 1кг  "Мастер-класс"   х25</t>
  </si>
  <si>
    <t>00065295</t>
  </si>
  <si>
    <t>Аммофос  1кг  Леда   х30/900</t>
  </si>
  <si>
    <t>00065576</t>
  </si>
  <si>
    <t>Удобрение минеральное Весеннее 1кг ФАСКО (20)</t>
  </si>
  <si>
    <t>00065578</t>
  </si>
  <si>
    <t>Удобрение минеральное Огурцы 1кг ФАСКО (20)</t>
  </si>
  <si>
    <t>00065579</t>
  </si>
  <si>
    <t>Удобрение минеральное Гомельское 1кг ФАСКО (20)</t>
  </si>
  <si>
    <t>00065585</t>
  </si>
  <si>
    <t>Удобрение минеральное Урожай-Super 1кг ФАСКО(20)</t>
  </si>
  <si>
    <t>00065592</t>
  </si>
  <si>
    <t>Удобрение минеральное Лук/Чеснок 1кг ФАСКО (20)</t>
  </si>
  <si>
    <t>00065595</t>
  </si>
  <si>
    <t>Удобрение Малышок минеральное Томаты 1кг ФАСКО (20)</t>
  </si>
  <si>
    <t>00065867</t>
  </si>
  <si>
    <t>Удобрение минеральное Картофель 1кг ФАСКО (20)</t>
  </si>
  <si>
    <t>00066251</t>
  </si>
  <si>
    <t>Агрикола 2,5 кг ЦВЕТОЧНОЕ удобрение 04-755</t>
  </si>
  <si>
    <t>00066259</t>
  </si>
  <si>
    <t>Агрикола 2,5 кг УНИВЕРСАЛЬНОЕ удобрение 04-756</t>
  </si>
  <si>
    <t>00066730</t>
  </si>
  <si>
    <t>Удобрение минеральное Клубника 1кг ФАСКО (20)</t>
  </si>
  <si>
    <t>00068528</t>
  </si>
  <si>
    <t>Агрикола 1 кг ЦВЕТОЧНОЕ удобрение 04-764</t>
  </si>
  <si>
    <t>00068529</t>
  </si>
  <si>
    <t>Агрикола 1 кг УНИВЕРСАЛЬНОЕ удобрение 04-766</t>
  </si>
  <si>
    <t>00068530</t>
  </si>
  <si>
    <t>Агрикола 1 кг КАРТОФЕЛЬНОЕ удобрение 04-765</t>
  </si>
  <si>
    <t>00069122</t>
  </si>
  <si>
    <t>Кремневит Цветочное счастье 1л (пакет) ФАСКО х20</t>
  </si>
  <si>
    <t>00076977</t>
  </si>
  <si>
    <t>Цветочный рай 0,2л для декоративно-лиственных комнатных и садовых растений   х12</t>
  </si>
  <si>
    <t>00076978</t>
  </si>
  <si>
    <t>Цветочный рай 0,2л для цветущих комнатных и садовых растений   х12</t>
  </si>
  <si>
    <t>00076979</t>
  </si>
  <si>
    <t>Цветочный рай 0,2л Универсальное для  комнатных и садовых растений   х12</t>
  </si>
  <si>
    <t>00076980</t>
  </si>
  <si>
    <t>Цветочный рай 0,2л для пальм,фикусов, юкки   х12</t>
  </si>
  <si>
    <t>00076981</t>
  </si>
  <si>
    <t>Цветочный рай 0,2л для примул и фиалок   х12</t>
  </si>
  <si>
    <t>00076982</t>
  </si>
  <si>
    <t>Цветочный рай 0,2л для роз, бегоний и хризантем   х12</t>
  </si>
  <si>
    <t>00076983</t>
  </si>
  <si>
    <t>Цветочный рай 0,2л для цитрусовых   х12</t>
  </si>
  <si>
    <t>00076984</t>
  </si>
  <si>
    <t>Цветочный рай 0,2л для кактусов и суккулентов   х12</t>
  </si>
  <si>
    <t>00076985</t>
  </si>
  <si>
    <t>Цветочный рай 0,2л для орхидей   х12</t>
  </si>
  <si>
    <t>00076986</t>
  </si>
  <si>
    <t>Цветочный рай 0,2л для луковичных растений   х12</t>
  </si>
  <si>
    <t>00078258</t>
  </si>
  <si>
    <t>Удобрение жид. "КРЕПЫШ" универ. ОРГАНОминеральное 250мл   "ФАСКО"  х15</t>
  </si>
  <si>
    <t>00078280</t>
  </si>
  <si>
    <t>Ортон-овощное для томатов 20 г</t>
  </si>
  <si>
    <t>00078281</t>
  </si>
  <si>
    <t>Ортон-овощное для огурцов 20 г</t>
  </si>
  <si>
    <t>00078282</t>
  </si>
  <si>
    <t>Ортон-овощное для капусты 20 г</t>
  </si>
  <si>
    <t>00078283</t>
  </si>
  <si>
    <t>Ортон-ягодное для земляники 20 г</t>
  </si>
  <si>
    <t>00078461</t>
  </si>
  <si>
    <t>Удобрение минеральное Газон 3кг ФАСКО (10)</t>
  </si>
  <si>
    <t>00079142</t>
  </si>
  <si>
    <t>Калий сернокислый (сульфат калия) 0,9кг БХЗх15/630</t>
  </si>
  <si>
    <t>00080214</t>
  </si>
  <si>
    <t>Удобрение для цитрусовых 0,3 л Сила жизни</t>
  </si>
  <si>
    <t>00081895</t>
  </si>
  <si>
    <t>Удобрение жидкое 500мл. ЭФФЕКТ цветочный вальс ФАСКО х9</t>
  </si>
  <si>
    <t>00082697</t>
  </si>
  <si>
    <t>Мультифлор Аква для комнатных (орхидеи) 250 мл Евро Семена</t>
  </si>
  <si>
    <t>00082699</t>
  </si>
  <si>
    <t>Мультифлор Аква для комнатных (декоративно-лиственных) 250 мл Евро Семена</t>
  </si>
  <si>
    <t>00082701</t>
  </si>
  <si>
    <t>Мультифлор Аква для комнатных (фикусы) 250 мл Евро Семена</t>
  </si>
  <si>
    <t>00082702</t>
  </si>
  <si>
    <t>Мультифлор Аква для комнатных (цветущие) 250 мл Евро Семена</t>
  </si>
  <si>
    <t>00082704</t>
  </si>
  <si>
    <t>Мультифлор Аква для комнатных (универсал) 250 мл Евро Семена</t>
  </si>
  <si>
    <t>00087157</t>
  </si>
  <si>
    <t>Удобрение минеральное Картофель 3кг ФАСКО (10)</t>
  </si>
  <si>
    <t>00087445</t>
  </si>
  <si>
    <t>Удобрение жидкое 500мл. Калийная селитра ФАСКО(9)</t>
  </si>
  <si>
    <t>00087446</t>
  </si>
  <si>
    <t>Удобрение жидкое 500мл. Карбамид ФАСКО(9)</t>
  </si>
  <si>
    <t>00087447</t>
  </si>
  <si>
    <t>Удобрение жидкое 500мл. Фосфат ФАСКО(9)</t>
  </si>
  <si>
    <t>00088176</t>
  </si>
  <si>
    <t>Удобрение жидкое 500мл. Клубника ФАСКО(9)</t>
  </si>
  <si>
    <t>00088349</t>
  </si>
  <si>
    <t>Удобрение жидкое 500мл. Ягодные кустарники ФАСКО(9)</t>
  </si>
  <si>
    <t>00088576</t>
  </si>
  <si>
    <t>Мультифлор Аква для садовых (гортензии) 250 мл Евро Семена</t>
  </si>
  <si>
    <t>00088577</t>
  </si>
  <si>
    <t>Мультифлор Аква для комнатных (фиалки) 250 мл Евро Семена</t>
  </si>
  <si>
    <t>00088578</t>
  </si>
  <si>
    <t>Мультифлор Аква для овощей (рассада) 250 мл Евро Семена</t>
  </si>
  <si>
    <t>00088579</t>
  </si>
  <si>
    <t>Мультифлор Аква для овощей (томаты) 250 мл Евро Семена</t>
  </si>
  <si>
    <t>00089500</t>
  </si>
  <si>
    <t>Суперфосфат гранулированный 0,7кг. ОГОРОДНИК х25/800</t>
  </si>
  <si>
    <t>00090378</t>
  </si>
  <si>
    <t>Удобрение фосфорно-калийное ОСЕНЬ 1кг БуйХим х15/630</t>
  </si>
  <si>
    <t>00094009</t>
  </si>
  <si>
    <t>Удобрение для декоративно-лиственных и пальм 0,3 л Сила жизни</t>
  </si>
  <si>
    <t>00095521</t>
  </si>
  <si>
    <t>Удобрение минеральное Хвойные 1кг ФАСКО (20)</t>
  </si>
  <si>
    <t>00096751</t>
  </si>
  <si>
    <t>Богатый микро КОМПЛЕКСНЫЙ 0,1л  9 микроэлем.х30</t>
  </si>
  <si>
    <t>00096752</t>
  </si>
  <si>
    <t>Богатый микро Fe (железо 2%+микроэлементы) 0,1л  х30</t>
  </si>
  <si>
    <t>00096753</t>
  </si>
  <si>
    <t>Богатый микро Cu (медь 1%+микроэлементы) 0,1л  х30</t>
  </si>
  <si>
    <t>00096754</t>
  </si>
  <si>
    <t>Богатый микро ZnCu (цинк1%,+медь 1%+микроэлементы) 0,1л  х30</t>
  </si>
  <si>
    <t>00096914</t>
  </si>
  <si>
    <t>Акварин "Для Плодоношения" 20г БХЗ х60</t>
  </si>
  <si>
    <t>00096915</t>
  </si>
  <si>
    <t>Акварин "Для Рассады" 20г БХЗ х60</t>
  </si>
  <si>
    <t>00096916</t>
  </si>
  <si>
    <t>Акварин "Для Цветения" 20г БХЗ х60</t>
  </si>
  <si>
    <t>00096917</t>
  </si>
  <si>
    <t>Акварин "Универсальный" 20г БХЗ х60</t>
  </si>
  <si>
    <t>00096957</t>
  </si>
  <si>
    <t>Борофоска 1кг. ФАСКО х20</t>
  </si>
  <si>
    <t>00098004</t>
  </si>
  <si>
    <t>Цветочный рай 0,2л для Азалии, Вереска и Рододендрона х12</t>
  </si>
  <si>
    <t>00098005</t>
  </si>
  <si>
    <t>Цветочный рай 0,2л для Гортензий х12</t>
  </si>
  <si>
    <t>00098006</t>
  </si>
  <si>
    <t>Цветочный рай 0,2л для Хвойных х12</t>
  </si>
  <si>
    <t>00098181</t>
  </si>
  <si>
    <t>ФлорГумат 0,5л. цветочный ГЕРА х12</t>
  </si>
  <si>
    <t>00098182</t>
  </si>
  <si>
    <t>ФлорГумат 0,5л. универсальный ГЕРА х12</t>
  </si>
  <si>
    <t>00098183</t>
  </si>
  <si>
    <t>ФлорГумат 0,5 л. для томатов, перцев ГЕРА</t>
  </si>
  <si>
    <t>00098184</t>
  </si>
  <si>
    <t>ФлорГумат 0,5 л. для огурцов, кабачков ГЕРА</t>
  </si>
  <si>
    <t>00098185</t>
  </si>
  <si>
    <t>ФлорГумат 0,5 л. для роз ГЕРА</t>
  </si>
  <si>
    <t>00098186</t>
  </si>
  <si>
    <t>ФлорГумат 0,5 л. для клубники ГЕРА</t>
  </si>
  <si>
    <t>00098187</t>
  </si>
  <si>
    <t>ФлорГумат 0,5 л. для орхидей ГЕРА</t>
  </si>
  <si>
    <t>00099186</t>
  </si>
  <si>
    <t>Вермикулит (агро) 2л СВТ х7/8</t>
  </si>
  <si>
    <t>00099274</t>
  </si>
  <si>
    <t>ФлорГумат 0,5 л. для декоративный- цветущих ГЕРА</t>
  </si>
  <si>
    <t>00099275</t>
  </si>
  <si>
    <t>БИОудобрение (ГУМИ) 0,5кг. для клубники ГЕРА х30</t>
  </si>
  <si>
    <t>00099276</t>
  </si>
  <si>
    <t>БИОудобрение (ГУМИ) 0,5кг. для томатов ГЕРА х30</t>
  </si>
  <si>
    <t>00099277</t>
  </si>
  <si>
    <t>БИОудобрение (ГУМИ) 0,5кг. для огурцов ГЕРА х30</t>
  </si>
  <si>
    <t>00099279</t>
  </si>
  <si>
    <t>БИОудобрение (ГУМИ) 0,5кг. для роз ГЕРА х30</t>
  </si>
  <si>
    <t>00099296</t>
  </si>
  <si>
    <t>Вермикулит (агро) 1л СВТ х12/1260</t>
  </si>
  <si>
    <t>00099438</t>
  </si>
  <si>
    <t>Вермикулит (агро) 5л СВТ х10/300</t>
  </si>
  <si>
    <t>00099878</t>
  </si>
  <si>
    <t>АВА - цветочная (для цветочно-декоративных комн. растений) 30гр х50шт</t>
  </si>
  <si>
    <t>00100038</t>
  </si>
  <si>
    <t>Сударушка А универсальное 60 г</t>
  </si>
  <si>
    <t>00100039</t>
  </si>
  <si>
    <t>Сударушка А томат 60 г</t>
  </si>
  <si>
    <t>00100040</t>
  </si>
  <si>
    <t>Сударушка А огурец 60 г</t>
  </si>
  <si>
    <t>00100041</t>
  </si>
  <si>
    <t>Рязаночка А универсальное для ягодных культур 60 г</t>
  </si>
  <si>
    <t>00100131</t>
  </si>
  <si>
    <t>Мультифлор Аква для комнатных (розы) 250 мл Евро Семена</t>
  </si>
  <si>
    <t>00100142</t>
  </si>
  <si>
    <t>АВА - для посева семян 30 гр.</t>
  </si>
  <si>
    <t>00100143</t>
  </si>
  <si>
    <t>АВА - универсальная 450гр.(с карбамидом) х12шт</t>
  </si>
  <si>
    <t>00100144</t>
  </si>
  <si>
    <t>АВА - универсальная 250гр. (2-3 года) х24шт.</t>
  </si>
  <si>
    <t>00100288</t>
  </si>
  <si>
    <t>Мультифлор Аква (хвойники) 250мл. ЕС х15</t>
  </si>
  <si>
    <t>00100464</t>
  </si>
  <si>
    <t>Фертика ЛЮКС 10 мл Комнатных растений (5 ампул)</t>
  </si>
  <si>
    <t>00100465</t>
  </si>
  <si>
    <t>Фертика ЛЮКС 10гр. Овощи и Рассада (5 ампул) х24</t>
  </si>
  <si>
    <t>00100669</t>
  </si>
  <si>
    <t>АВА - универсальная 450гр.(2-3 года) х12шт</t>
  </si>
  <si>
    <t>00100685</t>
  </si>
  <si>
    <t>Хелат цинка (пакет 10гр) Техноэкспорт 04-509 х100</t>
  </si>
  <si>
    <t>00100738</t>
  </si>
  <si>
    <t>Удобрение минеральное КОРНЕПЛОДЫ 1кг ФАСКО (20)</t>
  </si>
  <si>
    <t>00100739</t>
  </si>
  <si>
    <t>Удобрение минеральное Глория 1кг ФАСКО (20)</t>
  </si>
  <si>
    <t>00100916</t>
  </si>
  <si>
    <t>Рязаночка А смородина 60г  х120</t>
  </si>
  <si>
    <t>00102337</t>
  </si>
  <si>
    <t>Перлит (агро) 1л СВТ х12/924/1260</t>
  </si>
  <si>
    <t>00102338</t>
  </si>
  <si>
    <t>Перлит (агро) 2л СВТ х7/588</t>
  </si>
  <si>
    <t>00104214</t>
  </si>
  <si>
    <t>Удобрение жидкое Спрей 405мл Антистресс ФАСКО(15)</t>
  </si>
  <si>
    <t>00104215</t>
  </si>
  <si>
    <t>Удобрение жидкое Спрей 405 мл Комнатных растений ФАСКО</t>
  </si>
  <si>
    <t>00104216</t>
  </si>
  <si>
    <t>Удобрение жидкое Спрей 405 мл Тоник для орхидей ФАСКО</t>
  </si>
  <si>
    <t>00106283</t>
  </si>
  <si>
    <t>Сульфат Цинка 20г  Био-Мастер х200</t>
  </si>
  <si>
    <t>00106284</t>
  </si>
  <si>
    <t>Фосфоритная мука 2кг  Био-Мастер х15</t>
  </si>
  <si>
    <t>00106285</t>
  </si>
  <si>
    <t>Хелат железа 5г Био-Мастер</t>
  </si>
  <si>
    <t>00106286</t>
  </si>
  <si>
    <t>Хелат меди 5г  Био-Мастер х100/200</t>
  </si>
  <si>
    <t>00111869</t>
  </si>
  <si>
    <t>БиоГумат 0,25л. х32</t>
  </si>
  <si>
    <t>00112082</t>
  </si>
  <si>
    <t>Ортон-рассада -огурцы 20г х100</t>
  </si>
  <si>
    <t>00112521</t>
  </si>
  <si>
    <t>Грунтовая заправка Универсальная  20г БХЗ х60</t>
  </si>
  <si>
    <t>00112905</t>
  </si>
  <si>
    <t>Удобрение жидкое 0,25 л. для орхидей JOY</t>
  </si>
  <si>
    <t>00112908</t>
  </si>
  <si>
    <t>Удобрение жидкое 0,25 л. для комнатных цветов JOY</t>
  </si>
  <si>
    <t>00112909</t>
  </si>
  <si>
    <t>Удобрение жидкое 0,25 л. для цветов растений JOY</t>
  </si>
  <si>
    <t>00112910</t>
  </si>
  <si>
    <t>Удобрение жидкое 0,25 л. для роз, садовых и комнатных JOY</t>
  </si>
  <si>
    <t>00112913</t>
  </si>
  <si>
    <t>Удобрение жидкое 0,25 л. для декоративно-лиственных растений JOY</t>
  </si>
  <si>
    <t>00112919</t>
  </si>
  <si>
    <t>Удобрение жидкое 0,33л. Универсал-плюс (лигногумат-NPK 6%) JOY х20</t>
  </si>
  <si>
    <t>00112921</t>
  </si>
  <si>
    <t>Удобрение жидкое 0,33л. Рассада (лигногумат-NPK 6%) JOY х20</t>
  </si>
  <si>
    <t>00112923</t>
  </si>
  <si>
    <t>Удобрение жидкое 0,33 л. Томаты JOY</t>
  </si>
  <si>
    <t>00112924</t>
  </si>
  <si>
    <t>Удобрение жидкое 0,33л. Огурцы (лигногумат-NPK 6%) JOY х20</t>
  </si>
  <si>
    <t>00112930</t>
  </si>
  <si>
    <t>Удобрение жидкое 0,5л. Универсал (лигногумат) JOY х16</t>
  </si>
  <si>
    <t>00112931</t>
  </si>
  <si>
    <t>Эликсир для комнатных цветов 10 мл."Экспресс уход" JOY</t>
  </si>
  <si>
    <t>00112936</t>
  </si>
  <si>
    <t>Эликсир для рассады 0,4л. Здоровый старт JOY х10</t>
  </si>
  <si>
    <t>00112938</t>
  </si>
  <si>
    <t>Эликсир для орхидей 0,4 л. Экстра цветение СПРЕЙ JOY</t>
  </si>
  <si>
    <t>00113689</t>
  </si>
  <si>
    <t>Бона Форте 285мл КРАСОТА Для всех комнатных растений (BF21010191) х20</t>
  </si>
  <si>
    <t>00113690</t>
  </si>
  <si>
    <t>Бона Форте 285мл КРАСОТА Для декоративно-лиственных растений (BF21010261) х20</t>
  </si>
  <si>
    <t>00113691</t>
  </si>
  <si>
    <t>Бона Форте 285мл КРАСОТА Для декоративно-цветущих растений (BF21010181) х20</t>
  </si>
  <si>
    <t>00113692</t>
  </si>
  <si>
    <t>Бона Форте 285мл КРАСОТА Для орхидей (BF21010211) х20</t>
  </si>
  <si>
    <t>00113693</t>
  </si>
  <si>
    <t>Бона Форте 285мл КРАСОТА Для фикусов и пальм (BF21010221) х20</t>
  </si>
  <si>
    <t>00113694</t>
  </si>
  <si>
    <t>Бона Форте 285мл КРАСОТА Для хвойных (BF21010301) х20</t>
  </si>
  <si>
    <t>00113695</t>
  </si>
  <si>
    <t>Бона Форте 285мл КРАСОТА Для цитрусовых (BF21010241) х20</t>
  </si>
  <si>
    <t>00113696</t>
  </si>
  <si>
    <t>Бона Форте 285мл ЗДОРОВЬЕ Для всех комнатных (BF21060091) х20</t>
  </si>
  <si>
    <t>00113697</t>
  </si>
  <si>
    <t>Бона Форте 285мл ЗДОРОВЬЕ Для декоративно-лиственных (BF21060101) х20</t>
  </si>
  <si>
    <t>00113698</t>
  </si>
  <si>
    <t>Бона Форте 285мл ЗДОРОВЬЕ Для декоративно-цветущих (BF21060111) х20</t>
  </si>
  <si>
    <t>00113699</t>
  </si>
  <si>
    <t>Бона Форте 285мл ЗДОРОВЬЕ Для орхидей (BF21060141) х20</t>
  </si>
  <si>
    <t>00113700</t>
  </si>
  <si>
    <t>Бона Форте 1,5л Для газонов (канистра) (BF21040081) х4</t>
  </si>
  <si>
    <t>00113701</t>
  </si>
  <si>
    <t>Бона Форте 1л Для газонов (эжектор) (BF21070011) х8</t>
  </si>
  <si>
    <t>00113702</t>
  </si>
  <si>
    <t>Бона Форте 1л Для хвойных (эжектор) (BF21070031) х8</t>
  </si>
  <si>
    <t>00113704</t>
  </si>
  <si>
    <t>Бона Форте 2,5кг Розы и Пионы с кремнием (BF23010291) х10</t>
  </si>
  <si>
    <t>00113706</t>
  </si>
  <si>
    <t>Бона Форте 5кг Газонное с защитой от мха (BF23010361) х5</t>
  </si>
  <si>
    <t>00113708</t>
  </si>
  <si>
    <t>Бона Форте 500мл (аэрозоль) Блеск для листьев (BF33010021) х12</t>
  </si>
  <si>
    <t>00113709</t>
  </si>
  <si>
    <t>Бона Форте 500мл Тоник для орхидей (BF24210031) х12</t>
  </si>
  <si>
    <t>00113710</t>
  </si>
  <si>
    <t>Добрая сила 250мл для всех декоративных(DS21010111) х24</t>
  </si>
  <si>
    <t>00113711</t>
  </si>
  <si>
    <t>Добрая сила 250мл для декоративно-цветущих (DS21010131) х24</t>
  </si>
  <si>
    <t>00113713</t>
  </si>
  <si>
    <t>Добрая сила 250мл для рассады (DS21010211) х24</t>
  </si>
  <si>
    <t>00113714</t>
  </si>
  <si>
    <t>Добрая сила 250мл для роз (DS21010201) х24</t>
  </si>
  <si>
    <t>00113715</t>
  </si>
  <si>
    <t>Добрая сила 250мл для фиалок и бегоний (DS21010151) х24</t>
  </si>
  <si>
    <t>00113717</t>
  </si>
  <si>
    <t>Добрая сила 1л Открытый грунт для рассады (DS21070051) х9</t>
  </si>
  <si>
    <t>00113718</t>
  </si>
  <si>
    <t>Добрая сила 1л Открытый грунт для томатов баклажанов перцев (DS21070011) х9</t>
  </si>
  <si>
    <t>00113720</t>
  </si>
  <si>
    <t>Добрая сила 0,9кг Открытый грунт огурцы кабачки (DS22010021) х12</t>
  </si>
  <si>
    <t>00113721</t>
  </si>
  <si>
    <t>Добрая сила 0,9кг Открытый грунт томаты перец (DS22010031) х12</t>
  </si>
  <si>
    <t>00113722</t>
  </si>
  <si>
    <t>Добрая сила 0,9кг Открытый грунт универсальное сад-огород (DS22010011) х12</t>
  </si>
  <si>
    <t>00113844</t>
  </si>
  <si>
    <t>Удобрение минеральное Цветочное 1кг ФАСКО (20)</t>
  </si>
  <si>
    <t>00114007</t>
  </si>
  <si>
    <t>Удобрение Ракета для плодово-ягодных 420г х18</t>
  </si>
  <si>
    <t>00114018</t>
  </si>
  <si>
    <t>Хелат марганца (пак 10гр) Техноэкспорт 04-508 х100</t>
  </si>
  <si>
    <t>00114649</t>
  </si>
  <si>
    <t>Перлит (агро) 3л СВТ х15/600</t>
  </si>
  <si>
    <t>00114650</t>
  </si>
  <si>
    <t>Перлит (агро) 5л СВТ х10/300</t>
  </si>
  <si>
    <t>00118120</t>
  </si>
  <si>
    <t>Удобрение 2,3кг. Газонное ГЕРА х10</t>
  </si>
  <si>
    <t>00118308</t>
  </si>
  <si>
    <t>Скорлупа яичная 1,5 кг цветной пакет Ваше Хозяйство</t>
  </si>
  <si>
    <t>00122356</t>
  </si>
  <si>
    <t>Удобрение ТРИО МИКС 100гр. Комнатные цветы JOY х16/64</t>
  </si>
  <si>
    <t>00122358</t>
  </si>
  <si>
    <t>Удобрение ТРИО МИКС 100гр. Обильное цветение JOY х16/64</t>
  </si>
  <si>
    <t>00124164</t>
  </si>
  <si>
    <t>КАРБАМИД 1кг СВТ х12/840</t>
  </si>
  <si>
    <t>12</t>
  </si>
  <si>
    <t>00124649</t>
  </si>
  <si>
    <t>Хелатэм FE железо 5г БХЗ   х30</t>
  </si>
  <si>
    <t>00124650</t>
  </si>
  <si>
    <t>Хелатэм Cu медь 5г БХЗ   х30</t>
  </si>
  <si>
    <t>00124651</t>
  </si>
  <si>
    <t>Хелатэм MN марганец 5г БХЗ   х30</t>
  </si>
  <si>
    <t>00124652</t>
  </si>
  <si>
    <t>Хелатэм Zn цинк 5г БХЗ   х30</t>
  </si>
  <si>
    <t>00124653</t>
  </si>
  <si>
    <t>Метаборат калия 5г БХЗ   х30</t>
  </si>
  <si>
    <t>00131623</t>
  </si>
  <si>
    <t>Нашатырный спирт 1л. "Росток Грин" х15 (бутылка ПНД)</t>
  </si>
  <si>
    <t>00132278</t>
  </si>
  <si>
    <t>Агрикола для Орхидей пакет 25 г 04-130</t>
  </si>
  <si>
    <t>00132283</t>
  </si>
  <si>
    <t>Бона Форте 4,5кг Газонное комплексное Весна (BF23010711) х5</t>
  </si>
  <si>
    <t>00132696</t>
  </si>
  <si>
    <t>Агрикола удобр-палочки цветочное(10пал) 04-221 х48</t>
  </si>
  <si>
    <t>00132859</t>
  </si>
  <si>
    <t>Агрикола удобрения-палочки для декоративно-лиственных (10 палочек) 04-222</t>
  </si>
  <si>
    <t>00132890</t>
  </si>
  <si>
    <t>Удобрение жидкое концентрированное "Зеленая игла" 0,5л БХЗ х12</t>
  </si>
  <si>
    <t>00133223</t>
  </si>
  <si>
    <t>Фосфоритная мука 2кг. JOY х10</t>
  </si>
  <si>
    <t>00133301</t>
  </si>
  <si>
    <t>Агрикола ФЛАКОН 250мл для хвойных 04-126 х25шт</t>
  </si>
  <si>
    <t>00133302</t>
  </si>
  <si>
    <t>Агрикола ФЛАКОН 250мл для гортензий комнт.и садовыйх  04-449 х25шт</t>
  </si>
  <si>
    <t>00133303</t>
  </si>
  <si>
    <t>Агрикола для хвойных растений 50 гр 04-129</t>
  </si>
  <si>
    <t>00133416</t>
  </si>
  <si>
    <t>Мультифлор Аква для овощей (капуста) 250 мл Евро Семена</t>
  </si>
  <si>
    <t>00133420</t>
  </si>
  <si>
    <t>Мультифлор Аква для комнатных от пожелтевших листьев 250 мл Eвро Семена</t>
  </si>
  <si>
    <t>00133865</t>
  </si>
  <si>
    <t>Удобрение для декоративных цветов и цветов 0,3 л Сила жизни</t>
  </si>
  <si>
    <t>00133913</t>
  </si>
  <si>
    <t>Агрикола удобрения-палочки для цветущих (10 палочек) 04-223</t>
  </si>
  <si>
    <t>00133914</t>
  </si>
  <si>
    <t>Агрикола удобр-палочки (с защ.эффектом) 04-224 х48</t>
  </si>
  <si>
    <t>00133923</t>
  </si>
  <si>
    <t>Удобрение жидкое 0,5л. ГАЗОН JOY GARDEN х16</t>
  </si>
  <si>
    <t>00134098</t>
  </si>
  <si>
    <t>Секвестрен Турбо 25 г цветной пакет Ваше Хозяйство</t>
  </si>
  <si>
    <t>00134117</t>
  </si>
  <si>
    <t>Сударушка А капуста 60 г</t>
  </si>
  <si>
    <t>00134202</t>
  </si>
  <si>
    <t>Фертика Газонное Весна-Лето 2,5кг х10/240/400</t>
  </si>
  <si>
    <t>00134280</t>
  </si>
  <si>
    <t>Хвойная игла 5гр удобрение (Ортон)  х100</t>
  </si>
  <si>
    <t>00134367</t>
  </si>
  <si>
    <t>Удобрение 0,9кг. для Картофеля, моркови, свеклы ГЕРА х25</t>
  </si>
  <si>
    <t>00134368</t>
  </si>
  <si>
    <t>Удобрение 2,3кг. для Картофеля, моркови, свеклы ГЕРА х10</t>
  </si>
  <si>
    <t>00134453</t>
  </si>
  <si>
    <t>Удобрение Ракета для хвойных 420г х18</t>
  </si>
  <si>
    <t>00134465</t>
  </si>
  <si>
    <t>Добрая сила 0,9кг Открытый грунт картофель корнеплоды х12</t>
  </si>
  <si>
    <t>00134472</t>
  </si>
  <si>
    <t>Бона Форте 5кг Универсальное с кремнием  (BF23010431) х5</t>
  </si>
  <si>
    <t>00134570</t>
  </si>
  <si>
    <t>Удобрение из аминокислот ЖИВА, 5гр. /100</t>
  </si>
  <si>
    <t>00134571</t>
  </si>
  <si>
    <t>Удобрение из аминокислот ЖИВА, 10гр. /100</t>
  </si>
  <si>
    <t>00134590</t>
  </si>
  <si>
    <t>Ультрамаг Бор 10 мл х50</t>
  </si>
  <si>
    <t>00134591</t>
  </si>
  <si>
    <t>Ультрамаг Кальций 10 мл х50</t>
  </si>
  <si>
    <t>00134617</t>
  </si>
  <si>
    <t>Добрая сила 0,9кг Открытый грунт Лук-Чеснок х12</t>
  </si>
  <si>
    <t>00136173</t>
  </si>
  <si>
    <t>Удобрение 0,9кг. для Клубники и Земляники ГЕРА</t>
  </si>
  <si>
    <t>00139656</t>
  </si>
  <si>
    <t>Удобрение 0,9кг. Осень ГЕРА х25</t>
  </si>
  <si>
    <t>00139872</t>
  </si>
  <si>
    <t>Бона Форте 1,5л Осень (канистра) х4</t>
  </si>
  <si>
    <t>00139874</t>
  </si>
  <si>
    <t>Бона Форте 2,5кг Голубика и Лесные ягоды с цеолитом (BF23010271)  х10</t>
  </si>
  <si>
    <t>00139875</t>
  </si>
  <si>
    <t>Бона Форте 2,5кг Лето-Осень (BF23010151) х10</t>
  </si>
  <si>
    <t>00139896</t>
  </si>
  <si>
    <t>Удобрение Ракета для декор. культур 400гр х16</t>
  </si>
  <si>
    <t>00140366</t>
  </si>
  <si>
    <t>АВА - осеннее 400гр.х16шт</t>
  </si>
  <si>
    <t>00140367</t>
  </si>
  <si>
    <t>АВА - для деревьев и кустарников 400гр. х16шт</t>
  </si>
  <si>
    <t>00140705</t>
  </si>
  <si>
    <t>Кальций-Аммиачная селитра "Весна" 0,9кг БХЗ х30</t>
  </si>
  <si>
    <t>00140706</t>
  </si>
  <si>
    <t>Магний-Аммиачная селитра 0,9кг БХЗ х30</t>
  </si>
  <si>
    <t>00140707</t>
  </si>
  <si>
    <t>Акварин-Виноградный 0,5 кг БХЗ х12</t>
  </si>
  <si>
    <t>00144034</t>
  </si>
  <si>
    <t>Нитрат Кальция 1кг. JOY х20</t>
  </si>
  <si>
    <t>00144035</t>
  </si>
  <si>
    <t>Эликсир для комнатных цветов10 мл "Экспресс уход"JOY</t>
  </si>
  <si>
    <t>00144180</t>
  </si>
  <si>
    <t>Фертика Leaf POWER 50гр. Универсальное х50</t>
  </si>
  <si>
    <t>00144181</t>
  </si>
  <si>
    <t>Фертика Leaf POWER 50гр. для Рассады  х50</t>
  </si>
  <si>
    <t>00144182</t>
  </si>
  <si>
    <t>Фертика Leaf POWER 50гр. для Тыквенных  х50</t>
  </si>
  <si>
    <t>00144183</t>
  </si>
  <si>
    <t>Фертика Leaf POWER 50гр. для Пасленовых  х50</t>
  </si>
  <si>
    <t>00144184</t>
  </si>
  <si>
    <t>Фертика Leaf POWER 50гр. для Корнеплодных  х50</t>
  </si>
  <si>
    <t>00144185</t>
  </si>
  <si>
    <t>Фертика Leaf POWER 50гр. для Плодово-Ягодных  х50</t>
  </si>
  <si>
    <t>00144186</t>
  </si>
  <si>
    <t>Фертика Leaf POWER 50гр. для Винограда  х50</t>
  </si>
  <si>
    <t>00144284</t>
  </si>
  <si>
    <t>Селитра известково-аммиачная 1кг. JOY х20</t>
  </si>
  <si>
    <t>00144388</t>
  </si>
  <si>
    <t>Удобрение "Зеленая игла" 100г БХЗ х20</t>
  </si>
  <si>
    <t>00144665</t>
  </si>
  <si>
    <t>Бона Форте 285 мл для Новогодних елей, сосен, пихт</t>
  </si>
  <si>
    <t>00144697</t>
  </si>
  <si>
    <t>АВА - для корнеплодов 100 гр. (дой-пак)</t>
  </si>
  <si>
    <t>00144698</t>
  </si>
  <si>
    <t>АВА - для лука и чеснока 100 гр. (дой-пак)</t>
  </si>
  <si>
    <t>00144699</t>
  </si>
  <si>
    <t>АВА - для однолетних цветов 100 гр. (дой-пак)</t>
  </si>
  <si>
    <t>00144700</t>
  </si>
  <si>
    <t>АВА - для многолетних цветов 100 гр. (дой-пак)</t>
  </si>
  <si>
    <t>00144701</t>
  </si>
  <si>
    <t>АВА - для теплиц 100 гр. (дой-пак)</t>
  </si>
  <si>
    <t>00144702</t>
  </si>
  <si>
    <t>АВА - для клубники и земляни 100 гр. (дой-пак)</t>
  </si>
  <si>
    <t>00144895</t>
  </si>
  <si>
    <t>Удобрение 0,9кг. для лука, чеснока ГЕРА х25</t>
  </si>
  <si>
    <t>00144896</t>
  </si>
  <si>
    <t>Удобрение 0,9кг. Универсальное ГЕРА х25</t>
  </si>
  <si>
    <t>00144897</t>
  </si>
  <si>
    <t>Удобрение 2,3кг. Универсальное ГЕРА х10</t>
  </si>
  <si>
    <t>00144898</t>
  </si>
  <si>
    <t>Удобрение 0,9кг. Овощи и зеленые культуры ГЕРА х25</t>
  </si>
  <si>
    <t>00144899</t>
  </si>
  <si>
    <t>Удобрение 0,9кг. Весна-Лето ГЕРА х25</t>
  </si>
  <si>
    <t>00144901</t>
  </si>
  <si>
    <t>Удобрение 0,5л Универсальное 3D х10</t>
  </si>
  <si>
    <t>00144902</t>
  </si>
  <si>
    <t>Удобрение 0,5 л комнатных растений 3D</t>
  </si>
  <si>
    <t>00144903</t>
  </si>
  <si>
    <t>Удобрение 0,5л бегонии, розы 3D х10</t>
  </si>
  <si>
    <t>00144904</t>
  </si>
  <si>
    <t>Удобрение 0,5л азалии, гортензии 3D х10</t>
  </si>
  <si>
    <t>00144905</t>
  </si>
  <si>
    <t>Удобрение 0,5л овощи 3D х10</t>
  </si>
  <si>
    <t>00151666</t>
  </si>
  <si>
    <t>Удобрение жидкое "Зеленая игла" 0,5л СПРЕЙ БХЗ х12</t>
  </si>
  <si>
    <t>00154758</t>
  </si>
  <si>
    <t>Удобрение 0,9кг. для роз ГЕРА х25</t>
  </si>
  <si>
    <t>00154759</t>
  </si>
  <si>
    <t>Удобрение 0,9кг. для хвойных ГЕРА х25</t>
  </si>
  <si>
    <t>00154760</t>
  </si>
  <si>
    <t>Удобрение 0,9кг. для плодовых и ягодных ГЕРА х25</t>
  </si>
  <si>
    <t>00154798</t>
  </si>
  <si>
    <t>Хелат кальция 10г БиоМастер х200</t>
  </si>
  <si>
    <t>00154918</t>
  </si>
  <si>
    <t>Магниевая селитра (нитрат магния) 0,5кг БХЗ х40</t>
  </si>
  <si>
    <t>00155124</t>
  </si>
  <si>
    <t>Известь-пушонка 1кг (Воронеж) х30шт(выводим)</t>
  </si>
  <si>
    <t>00155288</t>
  </si>
  <si>
    <t>Цибуля для лука, чеснока 1 кг Ивановское</t>
  </si>
  <si>
    <t>00155289</t>
  </si>
  <si>
    <t>Хелат железа 5г Биотехнологии х60/180</t>
  </si>
  <si>
    <t>00155315</t>
  </si>
  <si>
    <t>Калиймаг 1кг Ивановское / Садовые рецепты х20</t>
  </si>
  <si>
    <t>00155596</t>
  </si>
  <si>
    <t>Сульфат марганца 10гр. JOY х40</t>
  </si>
  <si>
    <t>00155666</t>
  </si>
  <si>
    <t>Секвестрен Турбо 10 г цветной пакет Ваше Хозяйство</t>
  </si>
  <si>
    <t>00155758</t>
  </si>
  <si>
    <t>Магниевая селитра (нитрат магния) 20г БХЗ х60</t>
  </si>
  <si>
    <t>00155893</t>
  </si>
  <si>
    <t>АВА - универсальная 450гр.(1год) х12шт</t>
  </si>
  <si>
    <t>00155910</t>
  </si>
  <si>
    <t>Суперфосфат двойной 1кг Ивановское х20</t>
  </si>
  <si>
    <t>00155924</t>
  </si>
  <si>
    <t>КМУ Большой помидор 1,2 кг БиоМастер х5</t>
  </si>
  <si>
    <t>00155925</t>
  </si>
  <si>
    <t>КМУ Изумрудные Хвойные 1,2 кг БиоМастер х5</t>
  </si>
  <si>
    <t>00155926</t>
  </si>
  <si>
    <t>КМУ Пышная Гортензия 1,2 кг БиоМастер х5</t>
  </si>
  <si>
    <t>00155927</t>
  </si>
  <si>
    <t>КМУ Сладкий Виноград 1,2 кг БиоМастер х5</t>
  </si>
  <si>
    <t>00155928</t>
  </si>
  <si>
    <t>КМУ Сочные Плодовые 1,2 кг БиоМастер х5</t>
  </si>
  <si>
    <t>00155970</t>
  </si>
  <si>
    <t>КМУ Ароматная Клубника 1,2 кг БиоМастер х5</t>
  </si>
  <si>
    <t>00156068</t>
  </si>
  <si>
    <t>КМУ Шикарная Роза 1,2 кг Био-Мастер х5</t>
  </si>
  <si>
    <t>00156281</t>
  </si>
  <si>
    <t>Красный Великан для томатов 1 кг удобрений Ивановское</t>
  </si>
  <si>
    <t>00156354</t>
  </si>
  <si>
    <t>Азофоска 3кг Леда  х10/300</t>
  </si>
  <si>
    <t>00156451</t>
  </si>
  <si>
    <t>Бона Форте 285мл КРАСОТА Для кактусов х20</t>
  </si>
  <si>
    <t>00156646</t>
  </si>
  <si>
    <t>Добрая сила 1л Открытый грунт для огурц,кабач х9</t>
  </si>
  <si>
    <t>00156868</t>
  </si>
  <si>
    <t>Агрикола Спрей 900 мл. (для Орхидей) 04-926</t>
  </si>
  <si>
    <t>00160539</t>
  </si>
  <si>
    <t>Удобрение комплексное Клубничный Рекорд 1 кг Био-Мастер</t>
  </si>
  <si>
    <t>00160540</t>
  </si>
  <si>
    <t>Удобрение комплексное Красный Богатырь 1 кг Био-Мастер</t>
  </si>
  <si>
    <t>00160550</t>
  </si>
  <si>
    <t>Волшебная Лейка для рассады Овощей и цветов 0,5 л БХЗ</t>
  </si>
  <si>
    <t>00160658</t>
  </si>
  <si>
    <t>Удобрение комплексное Луковая грядка 1 кг Био-Мастер</t>
  </si>
  <si>
    <t>00160659</t>
  </si>
  <si>
    <t>Удобрение комплексное Плодовый спас 1 кг Био-Мастер</t>
  </si>
  <si>
    <t>00160914</t>
  </si>
  <si>
    <t>Аквамикс раствор 0,2л Буйские Удобрения х12</t>
  </si>
  <si>
    <t>00161746</t>
  </si>
  <si>
    <t>Плантафид 10.54.10 NPK, 1кг.</t>
  </si>
  <si>
    <t>00161747</t>
  </si>
  <si>
    <t>Плантафид 20.20.20 NPK, 1кг.</t>
  </si>
  <si>
    <t>00161748</t>
  </si>
  <si>
    <t>Плантафид 5.15.45 NPK, 1кг.</t>
  </si>
  <si>
    <t>00162288</t>
  </si>
  <si>
    <t>Гель укоренитель ФИТОКЛОН 4мл х20</t>
  </si>
  <si>
    <t>00162289</t>
  </si>
  <si>
    <t>Гель укоренитель ФИТОКЛОН 50мл</t>
  </si>
  <si>
    <t>00162316</t>
  </si>
  <si>
    <t>Осмокот 50мл. Bloom 2-3 мес. NPK 12-7-18+МЭ</t>
  </si>
  <si>
    <t>00162317</t>
  </si>
  <si>
    <t>Осмокот 50мл. Exact Standart 3-4 мес. NPK 16-9-12+2MgO+МЭ</t>
  </si>
  <si>
    <t>00162318</t>
  </si>
  <si>
    <t>Осмокот 50 мл. Exact Standart High К 5-6 мес. NPK 11-11-18 + 1,5 MgO+МЭ</t>
  </si>
  <si>
    <t>00162320</t>
  </si>
  <si>
    <t>Осмокот 50 мл. Exact Standart High К 8-9 мес. NPK 11-11-18+МЭ</t>
  </si>
  <si>
    <t>00162560</t>
  </si>
  <si>
    <t>Бона Форте 285мл ЗДОРОВЬЕ Для фиалок и бегоний (BF21060121) х20</t>
  </si>
  <si>
    <t>00164540</t>
  </si>
  <si>
    <t>Калимагнезия 1кг. Фаско х20</t>
  </si>
  <si>
    <t>00164704</t>
  </si>
  <si>
    <t>Хелат железа (пакет 10гр)Техноэкспорт 04-507х100</t>
  </si>
  <si>
    <t>00164717</t>
  </si>
  <si>
    <t>Осмокот 0,5кг.(exact Standart High К) 8-9 мес. NPK 11-11-18+МЭ х10</t>
  </si>
  <si>
    <t>00164719</t>
  </si>
  <si>
    <t>Плантафид 30.10.10 NPK, 1кг.</t>
  </si>
  <si>
    <t>00167033</t>
  </si>
  <si>
    <t>Бона Форте 285мл КРАСОТА Пуансеттий и зим.раст х20</t>
  </si>
  <si>
    <t>00169430</t>
  </si>
  <si>
    <t>Удобрение Ракета для плодовых деревьев 600г х16</t>
  </si>
  <si>
    <t>00183282</t>
  </si>
  <si>
    <t>Удобрение 100гр. Финал JOY УРАЛХИМ х20</t>
  </si>
  <si>
    <t>00183555</t>
  </si>
  <si>
    <t>Хелат цинка 10г БиоМастер х200</t>
  </si>
  <si>
    <t>00184059</t>
  </si>
  <si>
    <t>Бона Форте 285мл КРАСОТА Для петуний х20</t>
  </si>
  <si>
    <t>00184060</t>
  </si>
  <si>
    <t>Бона Форте 285мл КРАСОТА Для азалий, камелий х20</t>
  </si>
  <si>
    <t>00184061</t>
  </si>
  <si>
    <t>Бона Форте 285мл КРАСОТА Для роз и хризантем х20</t>
  </si>
  <si>
    <t>00184062</t>
  </si>
  <si>
    <t>Бона Форте 285мл ЗДОРОВЬЕ Для роз и хризантем х20</t>
  </si>
  <si>
    <t>00184063</t>
  </si>
  <si>
    <t>Бона Форте 285мл ЗДОРОВЬЕ Для фикусов и пальм х20</t>
  </si>
  <si>
    <t>00184064</t>
  </si>
  <si>
    <t>Бона Форте 285мл ЗДОРОВЬЕ Для хвойных х20</t>
  </si>
  <si>
    <t>00184527</t>
  </si>
  <si>
    <t>Фертика Эко Калий 1кг. х25/500</t>
  </si>
  <si>
    <t>00184528</t>
  </si>
  <si>
    <t>Фертика (жидкое) Газонное Весна-Лето 1л. х15</t>
  </si>
  <si>
    <t>00184529</t>
  </si>
  <si>
    <t>Фертика (жидкое) Хвойное 1л. х15</t>
  </si>
  <si>
    <t>00184530</t>
  </si>
  <si>
    <t>Фертика Leaf POWER 30мл. Универсальное х25</t>
  </si>
  <si>
    <t>00184531</t>
  </si>
  <si>
    <t>Фертика Leaf POWER 30мл. Лиственные х25</t>
  </si>
  <si>
    <t>00184532</t>
  </si>
  <si>
    <t>Фертика Leaf POWER 30мл. Цветочное х25</t>
  </si>
  <si>
    <t>00184533</t>
  </si>
  <si>
    <t>Фертика Leaf POWER 30мл. Орхидеи х25</t>
  </si>
  <si>
    <t>00184534</t>
  </si>
  <si>
    <t>Фертика Leaf POWER 50гр. для роз и пионов х50</t>
  </si>
  <si>
    <t>00184535</t>
  </si>
  <si>
    <t>Фертика Ягодное 1кг х25/500</t>
  </si>
  <si>
    <t>00184536</t>
  </si>
  <si>
    <t>Фертика для Роз 1 кг</t>
  </si>
  <si>
    <t>00184537</t>
  </si>
  <si>
    <t>Фертика Эко Калий 2,5кг. х10/400</t>
  </si>
  <si>
    <t>00184945</t>
  </si>
  <si>
    <t>Богатый микро J (йод 0,5%.) 0,1л х30</t>
  </si>
  <si>
    <t>00185396</t>
  </si>
  <si>
    <t>Бона Форте 1л. Пионы и Розы с кремнием (ведро) х12</t>
  </si>
  <si>
    <t>00185576</t>
  </si>
  <si>
    <t>Фертика Leaf POWER 50гр. для Орхидей  х50</t>
  </si>
  <si>
    <t>00185577</t>
  </si>
  <si>
    <t>Фертика Leaf POWER 50гр. для Петуний  х50</t>
  </si>
  <si>
    <t>00185662</t>
  </si>
  <si>
    <t>АВА - Газонное 400гр. х16шт</t>
  </si>
  <si>
    <t>00185663</t>
  </si>
  <si>
    <t>АВА - Агровитамины (Универсальный) блистер х16шт</t>
  </si>
  <si>
    <t>00185664</t>
  </si>
  <si>
    <t>АВА - Агровитамины (для комнатных растений) блистер</t>
  </si>
  <si>
    <t>00185687</t>
  </si>
  <si>
    <t>Калиевая селитра (с микроэлементами) 20г БХЗ х60</t>
  </si>
  <si>
    <t>00185688</t>
  </si>
  <si>
    <t>Калиевая селитра (с микроэлементами) 0,5кг БХЗ х40</t>
  </si>
  <si>
    <t>00191921</t>
  </si>
  <si>
    <t>Карбамид 500мл, гель БиоМастер х12</t>
  </si>
  <si>
    <t>00191990</t>
  </si>
  <si>
    <t>Скорлупа яичная 2,5кг Капитал-ПРОК  х6</t>
  </si>
  <si>
    <t>00192015</t>
  </si>
  <si>
    <t>Суперфосфат 500мл, гель БиоМастер х12</t>
  </si>
  <si>
    <t>00192895</t>
  </si>
  <si>
    <t>Фертика Кристалон для Цитрусовых 250 мл х20</t>
  </si>
  <si>
    <t>00192896</t>
  </si>
  <si>
    <t>Фертика Кристалон для Хвойных 250 мл х20</t>
  </si>
  <si>
    <t>00192897</t>
  </si>
  <si>
    <t>Фертика Кристалон для Фиалок 250 мл х20</t>
  </si>
  <si>
    <t>00192898</t>
  </si>
  <si>
    <t>Фертика Кристалон для Роз 250 мл х20</t>
  </si>
  <si>
    <t>00192899</t>
  </si>
  <si>
    <t>Фертика Кристалон для Орхидей 250 мл х20</t>
  </si>
  <si>
    <t>00192900</t>
  </si>
  <si>
    <t>Фертика Кристалон для Пальмовых 250 мл х20</t>
  </si>
  <si>
    <t>00195090</t>
  </si>
  <si>
    <t>Удобрение минеральное Лук, Чеснок 10гр. ФАСКО (30)</t>
  </si>
  <si>
    <t>00196571</t>
  </si>
  <si>
    <t>Осмокот 50 мл. PRO 5-6 мес. NPK 17-11-10+2MGO+МЭ</t>
  </si>
  <si>
    <t>00196602</t>
  </si>
  <si>
    <t>Осмокот 50 мл. Exact Hi End 5-6 мес. NPK 15-9-12+2MGO+ МЭ</t>
  </si>
  <si>
    <t>00196605</t>
  </si>
  <si>
    <t>Осмокот 50мл. Exact Standart 5-6 мес. NPK 15-9-12+2MgO+МЭ</t>
  </si>
  <si>
    <t>00196623</t>
  </si>
  <si>
    <t>Осмокот 0,5кг.(exact Hi End) 5-6 мес. NPK 15-9-12+2MGO+ МЭ</t>
  </si>
  <si>
    <t>00197650</t>
  </si>
  <si>
    <t>Фертика Цветочное,  1кг х25/500шт</t>
  </si>
  <si>
    <t>00198881</t>
  </si>
  <si>
    <t>Фертика для Роз 2,5 кг</t>
  </si>
  <si>
    <t>00198882</t>
  </si>
  <si>
    <t>Фертика Ягодное 2,5кг х10/200</t>
  </si>
  <si>
    <t>00199039</t>
  </si>
  <si>
    <t>Диатомит 1л СВТ х12/840</t>
  </si>
  <si>
    <t>00199085</t>
  </si>
  <si>
    <t>Удобрение минеральное Виноград 1кг ФАСКО (20)</t>
  </si>
  <si>
    <t>00200821</t>
  </si>
  <si>
    <t>Ультрамаг 100мл. Бор  х19</t>
  </si>
  <si>
    <t>00200822</t>
  </si>
  <si>
    <t>Ультрамаг 100мл. Кальций х19</t>
  </si>
  <si>
    <t>00207274</t>
  </si>
  <si>
    <t>Нитроаммофоска 16:16:16 1кг Леда   х20/840</t>
  </si>
  <si>
    <t>00207379</t>
  </si>
  <si>
    <t>Зола древесная 1л СВТ х12/840</t>
  </si>
  <si>
    <t>00207380</t>
  </si>
  <si>
    <t>Зола древесная 2л СВТ х8/560</t>
  </si>
  <si>
    <t>00207710</t>
  </si>
  <si>
    <t>Фертика Кристалон для Клубники и земляники 500 мл</t>
  </si>
  <si>
    <t>00207712</t>
  </si>
  <si>
    <t>Фертика Кристалон для Садовых цветов 500 мл</t>
  </si>
  <si>
    <t>00207714</t>
  </si>
  <si>
    <t>Фертика Кристалон для Гортензий 250 мл х20</t>
  </si>
  <si>
    <t>00208347</t>
  </si>
  <si>
    <t>Бона Форте 1л. Гортензии с кремнием (ведро) х12</t>
  </si>
  <si>
    <t>00209156</t>
  </si>
  <si>
    <t>Удобрение минеральное Огурцы 10гр. ФАСКО (30)</t>
  </si>
  <si>
    <t>00209259</t>
  </si>
  <si>
    <t>Мел 1кг /ДИАНА/ (30)</t>
  </si>
  <si>
    <t>00209577</t>
  </si>
  <si>
    <t>Удобрение минеральное Томаты 10гр. ФАСКО (30)</t>
  </si>
  <si>
    <t>00209681</t>
  </si>
  <si>
    <t>Сапропель 1,5 кг BioGryadka х15 шт/кор</t>
  </si>
  <si>
    <t>00209724</t>
  </si>
  <si>
    <t>Удобрение для газона 1 л RobinGreen ФАСКО</t>
  </si>
  <si>
    <t>00211068</t>
  </si>
  <si>
    <t>Агромаг 1кг (не менее 61 % MgO) 1кг  х20</t>
  </si>
  <si>
    <t>00211069</t>
  </si>
  <si>
    <t>Калий хлористый 1кг Ивановское / Садовые рецепты х20</t>
  </si>
  <si>
    <t>00211109</t>
  </si>
  <si>
    <t>Бона Форте 1л Хвойное с кремнием (ведро) х12</t>
  </si>
  <si>
    <t>00212497</t>
  </si>
  <si>
    <t>Томат удобрение 1кг садовые рецепты (ФХИ) х25</t>
  </si>
  <si>
    <t>00215862</t>
  </si>
  <si>
    <t>Хелатэм Ca кальций 5г БХЗ   х30</t>
  </si>
  <si>
    <t>00215869</t>
  </si>
  <si>
    <t>Хелат магния 5г  Био-Мастер х100/200</t>
  </si>
  <si>
    <t>00215870</t>
  </si>
  <si>
    <t>Хелат марганца 5г  Био-Мастер х100/200</t>
  </si>
  <si>
    <t>00216889</t>
  </si>
  <si>
    <t>Диаммофоска 0,9кг Буйские Удобрения х 30</t>
  </si>
  <si>
    <t>00216959</t>
  </si>
  <si>
    <t>Бона Форте 1,5л Для хвойных (канистра) х4</t>
  </si>
  <si>
    <t>00217128</t>
  </si>
  <si>
    <t>Азофоска 0,9кг Буйские Удобрения х 30</t>
  </si>
  <si>
    <t>00217202</t>
  </si>
  <si>
    <t>Акварин Для овощей 0,5кг (дой-пак) БуйХЗ х 12</t>
  </si>
  <si>
    <t>00217203</t>
  </si>
  <si>
    <t>Акварин Для рододендров 0,5кг (дой-пак) БХЗ х 12</t>
  </si>
  <si>
    <t>00217204</t>
  </si>
  <si>
    <t>Акварин Для цветов 0,5кг (дой-пак) БХЗ х 12</t>
  </si>
  <si>
    <t>00217205</t>
  </si>
  <si>
    <t>Акварин Универсал 0,5кг (дой-пак) БХЗ х 12</t>
  </si>
  <si>
    <t>00217375</t>
  </si>
  <si>
    <t>Акварин Для гортензий 0,5кг (дой-пак) БХЗ х 12</t>
  </si>
  <si>
    <t>00217376</t>
  </si>
  <si>
    <t>Акварин Для рассады 0,5кг (дой-пак) БХЗ х 12</t>
  </si>
  <si>
    <t>00217377</t>
  </si>
  <si>
    <t>Акварин Для голубики 0,5кг (дой-пак) БХЗ х 12</t>
  </si>
  <si>
    <t>00217595</t>
  </si>
  <si>
    <t>Удобрение Осеннее 1кг. ( Осень ) JOY х20</t>
  </si>
  <si>
    <t>00217604</t>
  </si>
  <si>
    <t>Бона Форте 2,5кг Зима с кремнием (BF23010591) х10</t>
  </si>
  <si>
    <t>00218448</t>
  </si>
  <si>
    <t>Удобрение Ракета Осеннее 420г х18</t>
  </si>
  <si>
    <t>00220042</t>
  </si>
  <si>
    <t>Бона Форте 1л Хвойное Осень с кремнием (ведро) х12</t>
  </si>
  <si>
    <t>00220238</t>
  </si>
  <si>
    <t>Суперфосфат 1кг Био-Мастер х 25</t>
  </si>
  <si>
    <t>00220471</t>
  </si>
  <si>
    <t>Хелат железа (ампулы 4*10 мл) х6</t>
  </si>
  <si>
    <t>00220472</t>
  </si>
  <si>
    <t>Хелат кальция (ампулы 4*10 мл) х6</t>
  </si>
  <si>
    <t>00220737</t>
  </si>
  <si>
    <t>Удобрение Для роста SEDA 80 г (16шт/кор)</t>
  </si>
  <si>
    <t>00220794</t>
  </si>
  <si>
    <t>СЕЛИТРА аммиачная 1кг СВТ х15/1050</t>
  </si>
  <si>
    <t>00222323</t>
  </si>
  <si>
    <t>Скорлупа яичная 1,5кг Формула природы х15</t>
  </si>
  <si>
    <t>00222324</t>
  </si>
  <si>
    <t>МОНОФОСФАТ КАЛИЯ 0,5кг СВТ х20/1400</t>
  </si>
  <si>
    <t>00222465</t>
  </si>
  <si>
    <t>МОНОФОСФАТ КАЛИЯ 20г СВТ х70</t>
  </si>
  <si>
    <t>00164716</t>
  </si>
  <si>
    <t>Осмокот 0,5кг.(Bloom) 2-3 мес. NPK 12-7-18+МЭ</t>
  </si>
  <si>
    <t>00224108</t>
  </si>
  <si>
    <t>НИТРОАММОФОСКА 1кг СВТ х15/1050</t>
  </si>
  <si>
    <t>00224109</t>
  </si>
  <si>
    <t>Пыль табачная 0,5кг СВТ х8/560</t>
  </si>
  <si>
    <t>00224137</t>
  </si>
  <si>
    <t>СЕЛИТРА кальциевая (кальций азотнокислый) 1кг СВТ х15/1050</t>
  </si>
  <si>
    <t>00224201</t>
  </si>
  <si>
    <t>Акварин Для клубники и зем 0,5кг (дой-пак) БХЗх 12</t>
  </si>
  <si>
    <t>00224202</t>
  </si>
  <si>
    <t>Акварин Для роз 0,5кг (дой-пак) БХЗх 12</t>
  </si>
  <si>
    <t>00224203</t>
  </si>
  <si>
    <t>Акварин Для хвойных 0,5кг (дой-пак) БХЗх 12</t>
  </si>
  <si>
    <t>00224221</t>
  </si>
  <si>
    <t>Плантафол (PLANTAFOL) 10.54.10 NPK 150гр. х50</t>
  </si>
  <si>
    <t>00224223</t>
  </si>
  <si>
    <t>Плантафол (PLANTAFOL) 20.20.20 NPK 150гр. х50</t>
  </si>
  <si>
    <t>00224224</t>
  </si>
  <si>
    <t>Плантафол (PLANTAFOL) 5.15.45 NPK 150гр. х50</t>
  </si>
  <si>
    <t>00224243</t>
  </si>
  <si>
    <t>Агрикола 2,5 кг КАРТОФЕЛЬНОЕ удобрение 04-759</t>
  </si>
  <si>
    <t>00224441</t>
  </si>
  <si>
    <t>Бона Форте 1 л для рассады и комнатных растений (ведро)</t>
  </si>
  <si>
    <t>00224778</t>
  </si>
  <si>
    <t>Метаборат калия (ампулы 4*10 мл.) БХЗ   х30</t>
  </si>
  <si>
    <t>00224801</t>
  </si>
  <si>
    <t>Удобрение Для картофеля 1кг. JOY х20</t>
  </si>
  <si>
    <t>00224803</t>
  </si>
  <si>
    <t>Удобрение Клубника 1кг. JOY х20</t>
  </si>
  <si>
    <t>00224805</t>
  </si>
  <si>
    <t>Удобрение Лук, чеснок 1кг. JOY х20</t>
  </si>
  <si>
    <t>00224806</t>
  </si>
  <si>
    <t>Удобрение Хвойное 1кг. JOY х20</t>
  </si>
  <si>
    <t>00114648</t>
  </si>
  <si>
    <t>Вермикулит (агро) 10л СВТ /90</t>
  </si>
  <si>
    <t>00225000</t>
  </si>
  <si>
    <t>Бона Форте 10 мл для рассады 5/75</t>
  </si>
  <si>
    <t>00225001</t>
  </si>
  <si>
    <t>Бона Форте 100гр. д/рассады и комн. раст. х10/30</t>
  </si>
  <si>
    <t>00225089</t>
  </si>
  <si>
    <t>Удобрение минеральное Хвойные 10гр. ФАСКО (30)</t>
  </si>
  <si>
    <t>00225090</t>
  </si>
  <si>
    <t>Удобрение минеральное Цветы и Луковичные 10гр. ФАСКО (30)</t>
  </si>
  <si>
    <t>00114651</t>
  </si>
  <si>
    <t>Перлит (агро) 10л СВТ /90</t>
  </si>
  <si>
    <t>00225288</t>
  </si>
  <si>
    <t>Скорлупа яичная 3кг Формула природы х8</t>
  </si>
  <si>
    <t>00225175</t>
  </si>
  <si>
    <t>Удобрения для комнатных цветов ПРОФИЛАКТИКА СТРЕССА SEDA 0,25 л</t>
  </si>
  <si>
    <t>00135456</t>
  </si>
  <si>
    <t>Бона Форте 10 мл для всех комнатных</t>
  </si>
  <si>
    <t>00135457</t>
  </si>
  <si>
    <t>Бона Форте 10 мл для декоративно-лиственных</t>
  </si>
  <si>
    <t>00225441</t>
  </si>
  <si>
    <t>Бона Форте 100гр Гортензия и кислотолюбивых растений с СЕРОЙ и МАГНИЕМ 10/30</t>
  </si>
  <si>
    <t>00225442</t>
  </si>
  <si>
    <t>Бона Форте 2,5кг Ягодное с кремнием х10</t>
  </si>
  <si>
    <t>00225443</t>
  </si>
  <si>
    <t>Бона Форте 2,5кг Газонное с кремнием х10</t>
  </si>
  <si>
    <t>00225444</t>
  </si>
  <si>
    <t>Бона Форте 2,5кг Хвойное с кремнием х10</t>
  </si>
  <si>
    <t>00225445</t>
  </si>
  <si>
    <t>Бона Форте 1л.Клубники и ягод с кремнием (ведро) х12</t>
  </si>
  <si>
    <t>00225448</t>
  </si>
  <si>
    <t>Бона Форте 285мл. от покоречневения хвои х20</t>
  </si>
  <si>
    <t>00225602</t>
  </si>
  <si>
    <t>БИО-комплекс БУМ Рассада (100гр) х16</t>
  </si>
  <si>
    <t>00225603</t>
  </si>
  <si>
    <t>БИО-комплекс БУМ Цветы (100гр) х16</t>
  </si>
  <si>
    <t>00225604</t>
  </si>
  <si>
    <t>БИО-комплекс БУМ Овощи (100гр) х16</t>
  </si>
  <si>
    <t>00225605</t>
  </si>
  <si>
    <t>БИО-комплекс БУМ Ягоды (100гр) х16</t>
  </si>
  <si>
    <t>00225839</t>
  </si>
  <si>
    <t>СУПЕРФОСФАТ 12:52 1кг СВТ х15/1050</t>
  </si>
  <si>
    <t>00226193</t>
  </si>
  <si>
    <t>Осмокот 10гр. Bloom 2-3 мес. NPK 12-7-18+МЭ х100</t>
  </si>
  <si>
    <t>00226194</t>
  </si>
  <si>
    <t>Осмокот 10гр. Exact Standart 3-4 мес. NPK 16-9-12+2MgO+МЭ х100</t>
  </si>
  <si>
    <t>00226195</t>
  </si>
  <si>
    <t>Осмокот 10гр. Exact Standart 5-6 мес. NPK 15-9-12+2MgO+МЭ х100</t>
  </si>
  <si>
    <t>00226196</t>
  </si>
  <si>
    <t>Осмокот 10гр. Exact Standart High К 5-6 мес. NPK 11-11-18 + 1,5 MgO+МЭ х100</t>
  </si>
  <si>
    <t>00226197</t>
  </si>
  <si>
    <t>Осмокот 10гр. Exact Standart High К 8-9 мес. NPK 11-11-18+МЭ х100</t>
  </si>
  <si>
    <t>00226198</t>
  </si>
  <si>
    <t>Осмокот 10гр. PRO 5-6 мес. NPK 17-11-10+2MGO+МЭ х100</t>
  </si>
  <si>
    <t>00226199</t>
  </si>
  <si>
    <t>Осмокот 10гр. PRO 3-4 мес. NPK 17-11-10+2MGO+МЭ х100</t>
  </si>
  <si>
    <t>00226275</t>
  </si>
  <si>
    <t>Бона Форте 100 гр. для комнатных и садовых растений</t>
  </si>
  <si>
    <t>00226192</t>
  </si>
  <si>
    <t>Удобрение жидкое 1л. ГАЗОН JOY GARDEN х9</t>
  </si>
  <si>
    <t>00226206</t>
  </si>
  <si>
    <t>Удобрение жидкое 1л. ХВОЙНЫЕ JOY GARDEN х9</t>
  </si>
  <si>
    <t>00226211</t>
  </si>
  <si>
    <t>Удобрение 0,25л. Универсальное Комнатные цветы  JOY GARDENх24</t>
  </si>
  <si>
    <t>00226205</t>
  </si>
  <si>
    <t>Удобрение Нитроаммофоска JOY, 1 кг х20</t>
  </si>
  <si>
    <t>00226586</t>
  </si>
  <si>
    <t>Гумат калия+Фитоспорин 1 л (для хвойных) Росток Грин</t>
  </si>
  <si>
    <t>00226587</t>
  </si>
  <si>
    <t>Гумат калия+Фитоспорин 1 л (для роз) Росток Грин</t>
  </si>
  <si>
    <t>00226588</t>
  </si>
  <si>
    <t>Гумат калия+Фитоспорин 1 л (для клубники и земляники) Росток Грин</t>
  </si>
  <si>
    <t>00227487</t>
  </si>
  <si>
    <t>БОРОФОСКА 1кг СВТ х15/1050</t>
  </si>
  <si>
    <t>00228447</t>
  </si>
  <si>
    <t>Удобрение 0,9кг. для Цветущих и Дек.-Лист ГЕРА х25</t>
  </si>
  <si>
    <t>00227482</t>
  </si>
  <si>
    <t>Удобрение д/гортензий 1л RobinGreen ФАСКО (6)</t>
  </si>
  <si>
    <t>00069081</t>
  </si>
  <si>
    <t>Сульфат аммония 1 кг Мастер-класс х25</t>
  </si>
  <si>
    <t>00228679</t>
  </si>
  <si>
    <t>Табазол 0,5кг СВТ х10/700</t>
  </si>
  <si>
    <t>00069079</t>
  </si>
  <si>
    <t>Аммофос 1кг Мастер-класс  х25</t>
  </si>
  <si>
    <t>00069080</t>
  </si>
  <si>
    <t>Диаммофоска 1кг Мастер-класс х25</t>
  </si>
  <si>
    <t>00230374</t>
  </si>
  <si>
    <t>00229782</t>
  </si>
  <si>
    <t>Акварин Для газонов 0,5кг (дой-пак) БХЗ х 12</t>
  </si>
  <si>
    <t>00230372</t>
  </si>
  <si>
    <t>00230469</t>
  </si>
  <si>
    <t>Фертика Хвойное 1кг х25/500</t>
  </si>
  <si>
    <t>00230470</t>
  </si>
  <si>
    <t>Фертика Хвойное Осень 5кг х5/210</t>
  </si>
  <si>
    <t>00230471</t>
  </si>
  <si>
    <t>Фертика Газонное 100гр. РЕМОНТ х50</t>
  </si>
  <si>
    <t>00230472</t>
  </si>
  <si>
    <t>Фертика Leaf POWER 500гр. для Петуний х16</t>
  </si>
  <si>
    <t>00230473</t>
  </si>
  <si>
    <t>Фертика Leaf POWER 500гр. Универсальное х16</t>
  </si>
  <si>
    <t>00230474</t>
  </si>
  <si>
    <t>Фертика Кристалон универс. 500гр х16</t>
  </si>
  <si>
    <t>00230475</t>
  </si>
  <si>
    <t>Фертика Кристалон томатный 500гр х16</t>
  </si>
  <si>
    <t>00230476</t>
  </si>
  <si>
    <t>Фертика Кристалон огуречный 500гр х16</t>
  </si>
  <si>
    <t>00230477</t>
  </si>
  <si>
    <t>Фертика Кристалон цветочный 500гр х16</t>
  </si>
  <si>
    <t>00230478</t>
  </si>
  <si>
    <t>Фертика Кристалон для Роз 500 мл х20</t>
  </si>
  <si>
    <t>00230479</t>
  </si>
  <si>
    <t>Фертика Кристалон для Орхидей 500 мл х20</t>
  </si>
  <si>
    <t>00230480</t>
  </si>
  <si>
    <t>Фертика Кристалон для Гортензий 500 мл х20</t>
  </si>
  <si>
    <t>00230482</t>
  </si>
  <si>
    <t>Фертика Leaf POWER 500гр. для роз х16</t>
  </si>
  <si>
    <t>00230481</t>
  </si>
  <si>
    <t>00231573</t>
  </si>
  <si>
    <t>СУЛЬФАТ КАЛИЯ (калий сернокислый) 0,9кг СВТ х15/1050</t>
  </si>
  <si>
    <t>00231571</t>
  </si>
  <si>
    <t>Бона Форте 1л Универсал Осень с кремнием(ведро)х12</t>
  </si>
  <si>
    <t>00231712</t>
  </si>
  <si>
    <t>Акварин для рассады 100г Буйские х20</t>
  </si>
  <si>
    <t>00231713</t>
  </si>
  <si>
    <t>Акварин для роз 100г Буйские х20</t>
  </si>
  <si>
    <t>00231714</t>
  </si>
  <si>
    <t>Акварин для цветов 100г Буйские х20</t>
  </si>
  <si>
    <t>00231715</t>
  </si>
  <si>
    <t>Акварин для малины 100г Буйские х20</t>
  </si>
  <si>
    <t>00231716</t>
  </si>
  <si>
    <t>Акварин для петуний 100г Буйские х20</t>
  </si>
  <si>
    <t>00232371</t>
  </si>
  <si>
    <t>БИО-комплекс Донор, удобрение-фунгицид 10гр х200</t>
  </si>
  <si>
    <t>00135458</t>
  </si>
  <si>
    <t>Бона Форте 10мл КРАСОТА Для орхидей х72</t>
  </si>
  <si>
    <t>00232724</t>
  </si>
  <si>
    <t>Удобрение-палочки 3D+ 60гр. д/комнатных и террасных растений ГЕРА х10</t>
  </si>
  <si>
    <t>00232725</t>
  </si>
  <si>
    <t>Удобрение-палочки 3D+ 60гр. д/декоративно-цветущих ГЕРА х10</t>
  </si>
  <si>
    <t>00145009</t>
  </si>
  <si>
    <t>Удобрение-палочки 3D 60гр. д/клубники  ГЕРА х10</t>
  </si>
  <si>
    <t>00232723</t>
  </si>
  <si>
    <t>Удобрение-палочки 3D 60гр. д/хвойных ГЕРА х10</t>
  </si>
  <si>
    <t>00145007</t>
  </si>
  <si>
    <t>Удобрение-палочки 3D 30гр. д/орхидей ГЕРА х10</t>
  </si>
  <si>
    <t>00233659</t>
  </si>
  <si>
    <t>Бона Форте 2,5кг Ягодное х10</t>
  </si>
  <si>
    <t>00236287</t>
  </si>
  <si>
    <t>Известь-пушонка 1кг СВТ х10/700</t>
  </si>
  <si>
    <t>00236401</t>
  </si>
  <si>
    <t>Мука доломитовая 2кг СВТ х8/400</t>
  </si>
  <si>
    <t>00068964</t>
  </si>
  <si>
    <t>Удобрение для газона 1 л Green Boom ФАСКО</t>
  </si>
  <si>
    <t>00236443</t>
  </si>
  <si>
    <t>Кристалон для Гортензий Азалий 1л х15</t>
  </si>
  <si>
    <t>00236920</t>
  </si>
  <si>
    <t>Агрикола 2,5кг ГАЗОННОЕ удобр. 04-758 х10</t>
  </si>
  <si>
    <t>00236961</t>
  </si>
  <si>
    <t>Пекацид 0-60-20 100г Нутритех х15</t>
  </si>
  <si>
    <t>00236965</t>
  </si>
  <si>
    <t>Нутривант Плюс Комнатные балконные цветы 19-19-19 100г Нутритех х15</t>
  </si>
  <si>
    <t>00236967</t>
  </si>
  <si>
    <t>Нутривант Плюс Универсальный 19-19-19 100г Нутритех х15</t>
  </si>
  <si>
    <t>00236964</t>
  </si>
  <si>
    <t>Стимакс Универсал 10мл Нутритех х60</t>
  </si>
  <si>
    <t>00236963</t>
  </si>
  <si>
    <t>Стимакс Старт 10мл Нутритех х60</t>
  </si>
  <si>
    <t>00238671</t>
  </si>
  <si>
    <t>Удобрение Vita Mix Рассада 50гр Био-Мастер х50</t>
  </si>
  <si>
    <t>00238673</t>
  </si>
  <si>
    <t>Антихлороз 5г микроудобрение Био-Мастер х100</t>
  </si>
  <si>
    <t>00238772</t>
  </si>
  <si>
    <t>Цветочный взрыв 100г Био-Мастер х50</t>
  </si>
  <si>
    <t>00239168</t>
  </si>
  <si>
    <t>Цветочный рай (ампулы 4*10мл) для роз, бегоний и хризантем х6</t>
  </si>
  <si>
    <t>00239169</t>
  </si>
  <si>
    <t>Цветочный рай (ампулы 4*10мл) для орхидей х6</t>
  </si>
  <si>
    <t>00239263</t>
  </si>
  <si>
    <t>Удобрение Для овощей с КРЕМНЕМАГОМ 1 кг ПАБ х20</t>
  </si>
  <si>
    <t>00239264</t>
  </si>
  <si>
    <t>Удобрение Универсальное с КРЕМНЕМАГОМ 1 кг ПАБ х20</t>
  </si>
  <si>
    <t>00239266</t>
  </si>
  <si>
    <t>Удобрение Для клубники с КРЕМНЕМАГОМ 1 кг ПАБ х20</t>
  </si>
  <si>
    <t>00239267</t>
  </si>
  <si>
    <t>Удобрение Для картофеля с КРЕМНЕМАГОМ 1 кг ПАБ х20</t>
  </si>
  <si>
    <t>00239268</t>
  </si>
  <si>
    <t>Удобрение Для лука и чеснока с КРЕМНЕМАГОМ 1 кг ПАБ х20</t>
  </si>
  <si>
    <t>00239269</t>
  </si>
  <si>
    <t>Удобрение Осеннее с КРЕМНЕМАГОМ 1 кг ПАБ х20</t>
  </si>
  <si>
    <t>00239270</t>
  </si>
  <si>
    <t>Удобрение Для плодово-ягодных с КРЕМНЕМАГОМ 1 кг ПАБ х20</t>
  </si>
  <si>
    <t>00239271</t>
  </si>
  <si>
    <t>Удобрение Для хвойных с КРЕМНЕМАГОМ 1 кг ПАБ х20</t>
  </si>
  <si>
    <t>00239272</t>
  </si>
  <si>
    <t>Удобрение Для цветов с КРЕМНЕМАГОМ 1 кг ПАБ х20</t>
  </si>
  <si>
    <t>00239170</t>
  </si>
  <si>
    <t>Цветочный рай (ампулы 4*10мл) для цветущих комнатных и садовых растений х6</t>
  </si>
  <si>
    <t>00239310</t>
  </si>
  <si>
    <t>Диаммонийфосфат как двойной суперфосфат удобрение 1кг ПАБ х20</t>
  </si>
  <si>
    <t>00239311</t>
  </si>
  <si>
    <t>Калий бесхлорный гранулированный 1кг ПАБ х20</t>
  </si>
  <si>
    <t>00239312</t>
  </si>
  <si>
    <t>Калий хлористый 1кг удобрение ПАБ х30</t>
  </si>
  <si>
    <t>00239313</t>
  </si>
  <si>
    <t>Кремнемаг 1кг удобрение ПАБ х20</t>
  </si>
  <si>
    <t>00239314</t>
  </si>
  <si>
    <t>Сульфат магния 1кг удобрение ПАБ х20</t>
  </si>
  <si>
    <t>00239315</t>
  </si>
  <si>
    <t>Суперфосфат обогащенный 1кг ПАБ х20</t>
  </si>
  <si>
    <t>00239316</t>
  </si>
  <si>
    <t>Фосфоритная мука 3кг ПАБ х10</t>
  </si>
  <si>
    <t>00239261</t>
  </si>
  <si>
    <t>Подкормка для срезанных цветов, 10г БиоМастер х100</t>
  </si>
  <si>
    <t>00239322</t>
  </si>
  <si>
    <t>Нутривант Плюс Универсальный (для корневой обработки) 18-18-18 60г Нутритех х15</t>
  </si>
  <si>
    <t>00161751</t>
  </si>
  <si>
    <t>Осмокот 0,5кг.(exact Standart) 5-6 мес. NPK 15-9-12+2MgO+МЭ</t>
  </si>
  <si>
    <t>00165412</t>
  </si>
  <si>
    <t>Осмокот 0.5кг.(exact Stand.High К) 5-6 мес NPK 11-11-18+МЭ</t>
  </si>
  <si>
    <t>00166529</t>
  </si>
  <si>
    <t>Осмокот 0,5кг.(exact Standart) 3-4 мес. NPK 16-9-12+2MgO+МЭ</t>
  </si>
  <si>
    <t>00196610</t>
  </si>
  <si>
    <t>Осмокот 0,5кг.(PRO) 5-6 мес. NPK 17-11-10+2MGO+МЭ</t>
  </si>
  <si>
    <t>00246046</t>
  </si>
  <si>
    <t>Фертика Картофельное ЭкоМакс 2,5кг х10/240шт</t>
  </si>
  <si>
    <t>00246108</t>
  </si>
  <si>
    <t>Спирт нашатырный 0,5л САДОВИТА х6</t>
  </si>
  <si>
    <t>00246109</t>
  </si>
  <si>
    <t>Спирт нашатырный 1,0л САДОВИТА х6</t>
  </si>
  <si>
    <t>00246257</t>
  </si>
  <si>
    <t>Удобрение 1кг. для Голубики ГЕРА х25</t>
  </si>
  <si>
    <t>00246261</t>
  </si>
  <si>
    <t>Удобрение 0,9кг. АФК Комплексное ГЕРА х25</t>
  </si>
  <si>
    <t>00246466</t>
  </si>
  <si>
    <t>Акварин Для вишни, сливы  0,5кг (дой-пак) БХЗ х 12</t>
  </si>
  <si>
    <t>00246467</t>
  </si>
  <si>
    <t>Акварин Для жимолости 0,5кг (дой-пак) БХЗ х 12</t>
  </si>
  <si>
    <t>00246468</t>
  </si>
  <si>
    <t>Акварин Для яблонь и груш 0,5кг (дой-пак) БХЗ х 12</t>
  </si>
  <si>
    <t>00246469</t>
  </si>
  <si>
    <t>Акварин Для ягодных культ 0,5кг (дой-пак) БХЗ х 12</t>
  </si>
  <si>
    <t>00246478</t>
  </si>
  <si>
    <t>БИО-комплекс ЛИСТОРИЯ 30гр. (рассада) х30</t>
  </si>
  <si>
    <t>00246479</t>
  </si>
  <si>
    <t>БИО-комплекс ЛИСТОРИЯ 30гр. (универсальное) х30</t>
  </si>
  <si>
    <t>00246480</t>
  </si>
  <si>
    <t>БИО-комплекс ЛИСТОРИЯ 30гр. (виноград) х30</t>
  </si>
  <si>
    <t>00246481</t>
  </si>
  <si>
    <t>БИО-комплекс ЛИСТОРИЯ 30гр. (газон) х30</t>
  </si>
  <si>
    <t>00246482</t>
  </si>
  <si>
    <t>БИО-комплекс ЛИСТОРИЯ 30гр. (овощи) х30</t>
  </si>
  <si>
    <t>00246483</t>
  </si>
  <si>
    <t>БИО-комплекс ЛИСТОРИЯ 30гр. (плоды) х30</t>
  </si>
  <si>
    <t>00246484</t>
  </si>
  <si>
    <t>БИО-комплекс ЛИСТОРИЯ 30гр. (томат) х30</t>
  </si>
  <si>
    <t>00246485</t>
  </si>
  <si>
    <t>БИО-комплекс ЛИСТОРИЯ 30гр. (хвойные) х30</t>
  </si>
  <si>
    <t>00246486</t>
  </si>
  <si>
    <t>БИО-комплекс ЛИСТОРИЯ 30гр. (цветы) х30</t>
  </si>
  <si>
    <t>00246487</t>
  </si>
  <si>
    <t>БИО-комплекс ЛИСТОРИЯ 30гр. (ягоды) х30</t>
  </si>
  <si>
    <t>00246701</t>
  </si>
  <si>
    <t>Секвестрен Турбо 25гр. Expert х30/120</t>
  </si>
  <si>
    <t>00246690</t>
  </si>
  <si>
    <t>Осмокот 0,5кг.(PRO) 3-4 мес. х10</t>
  </si>
  <si>
    <t>00246714</t>
  </si>
  <si>
    <t>ЖКУ д/комнатных 0,35л КОНЦЕНТРАТ с мерным колпачком Ивановское х20</t>
  </si>
  <si>
    <t>00246715</t>
  </si>
  <si>
    <t>ЖКУ д/дек.-лиственных 0,35л КОНЦЕНТРАТ с мерным колпачком Ивановское х20</t>
  </si>
  <si>
    <t>00246716</t>
  </si>
  <si>
    <t>ЖКУ для орхидей 0,35л КОНЦЕНТРАТ ПРОФИ с мерным колпачком х20</t>
  </si>
  <si>
    <t>00246717</t>
  </si>
  <si>
    <t>ЖКУ д/дек.-цветущих  0,35л КОНЦЕНТРАТ с мерным колпачком ПРОФИ х20</t>
  </si>
  <si>
    <t>00246788</t>
  </si>
  <si>
    <t>Удобрение Vita Mix Комнатные 25гр Био-Мастер х100</t>
  </si>
  <si>
    <t>00246790</t>
  </si>
  <si>
    <t>Удобрение Vita Mix Цветущие 25гр Био-Мастер х100</t>
  </si>
  <si>
    <t>00246842</t>
  </si>
  <si>
    <t>Удобрение жидкое 0,25л. д/фиалок JOY х24</t>
  </si>
  <si>
    <t>00247060</t>
  </si>
  <si>
    <t>Цеолит 2л. БС х15</t>
  </si>
  <si>
    <t>00247204</t>
  </si>
  <si>
    <t>Сульфат аммония 1кг ПАБ х20</t>
  </si>
  <si>
    <t>00247680</t>
  </si>
  <si>
    <t>Бона Форте 100гр. д/рассады х10/30</t>
  </si>
  <si>
    <t>Органо-минеральные</t>
  </si>
  <si>
    <t>00002084</t>
  </si>
  <si>
    <t>Гумат+7 10 гр (стимулятор роста + удобрение) (Зеленая Аптека)</t>
  </si>
  <si>
    <t>00004456</t>
  </si>
  <si>
    <t>Гуми-30 (паста)  300 гр.   х30</t>
  </si>
  <si>
    <t>00010203</t>
  </si>
  <si>
    <t>ЗДРАВЕНЬ для комнатных цветов 30 гр</t>
  </si>
  <si>
    <t>00010205</t>
  </si>
  <si>
    <t>ЗДРАВЕНЬ для сенполий, розовый 30 г</t>
  </si>
  <si>
    <t>00010206</t>
  </si>
  <si>
    <t>ЗДРАВЕНЬ для георгин, луковичных 30 гр</t>
  </si>
  <si>
    <t>00010207</t>
  </si>
  <si>
    <t>ЗДРАВЕНЬ для цитрусовых 30 г</t>
  </si>
  <si>
    <t>00010208</t>
  </si>
  <si>
    <t>ЗДРАВЕНЬ-универсал 30г х150</t>
  </si>
  <si>
    <t>00010209</t>
  </si>
  <si>
    <t>ЗДРАВЕНЬ-универсал 150гр х50</t>
  </si>
  <si>
    <t>00010210</t>
  </si>
  <si>
    <t>ЗДРАВЕНЬ для томатов 150 гр</t>
  </si>
  <si>
    <t>00010211</t>
  </si>
  <si>
    <t>ЗДРАВЕНЬ для томатов 30 гр</t>
  </si>
  <si>
    <t>00010212</t>
  </si>
  <si>
    <t>ЗДРАВЕНЬ для огурцов 30 г</t>
  </si>
  <si>
    <t>00010213</t>
  </si>
  <si>
    <t>ЗДРАВЕНЬ для лука 30 гр</t>
  </si>
  <si>
    <t>00010214</t>
  </si>
  <si>
    <t>ЗДРАВЕНЬ для капусты 30 г</t>
  </si>
  <si>
    <t>00013742</t>
  </si>
  <si>
    <t>Гуми-20  ( 0.5л) х14</t>
  </si>
  <si>
    <t>00013743</t>
  </si>
  <si>
    <t>Гуми-ОМИ томат,баклаж,перец 0.7кг х20</t>
  </si>
  <si>
    <t>00013744</t>
  </si>
  <si>
    <t>Гуми-ОМИ картоф,морковь,редис 0.7кг х20</t>
  </si>
  <si>
    <t>00021596</t>
  </si>
  <si>
    <t>Гуми-ОМИ огурец,кабач.,бахчев. 0.7кг х20</t>
  </si>
  <si>
    <t>00021597</t>
  </si>
  <si>
    <t>Гуми-ОМИ 0,7кг Земляника, клубника х20</t>
  </si>
  <si>
    <t>00021682</t>
  </si>
  <si>
    <t>Гуми-30 (паста) 100 гр.    х30</t>
  </si>
  <si>
    <t>00021683</t>
  </si>
  <si>
    <t>Гуми-ОМИ азот 0.5кг(мочевина+органика+ГУМИ) х25</t>
  </si>
  <si>
    <t>00021684</t>
  </si>
  <si>
    <t>Гуми-ОМИ Компостин 0.5л х14</t>
  </si>
  <si>
    <t>00025416</t>
  </si>
  <si>
    <t>Гуми-ОМИ Фосфор 0.5кг х25</t>
  </si>
  <si>
    <t>00025417</t>
  </si>
  <si>
    <t>Гуми-ОМИ Газон 1кг х15</t>
  </si>
  <si>
    <t>00025419</t>
  </si>
  <si>
    <t>Раскислитель Известь-ГУМИ с бором 2 кг х8 БашИнком</t>
  </si>
  <si>
    <t>00025420</t>
  </si>
  <si>
    <t>Гуми-20 М 0,5л Богатый газон, цветы  х14</t>
  </si>
  <si>
    <t>00025421</t>
  </si>
  <si>
    <t>Гуми-20 М 0,5л  Богатый Овощи х14</t>
  </si>
  <si>
    <t>00025539</t>
  </si>
  <si>
    <t>Гуми-ОМИ Лук, чеснок 0,7 кг х20</t>
  </si>
  <si>
    <t>00025585</t>
  </si>
  <si>
    <t>ЗДРАВЕНЬ для лука 150 гр</t>
  </si>
  <si>
    <t>00025871</t>
  </si>
  <si>
    <t>Гуми-ОМИ Хвойные 0.5кг х25</t>
  </si>
  <si>
    <t>00025872</t>
  </si>
  <si>
    <t>Гуми-ОМИ Розы 0.5кг х25</t>
  </si>
  <si>
    <t>00028662</t>
  </si>
  <si>
    <t>Гуми-20  ( 0.2л) х38</t>
  </si>
  <si>
    <t>00028663</t>
  </si>
  <si>
    <t>Гуми-ОМИ картоф 10 кг</t>
  </si>
  <si>
    <t>00028664</t>
  </si>
  <si>
    <t>Гуми-ОМИ универсал Овощи, ягоды, цветы  0,7кг х20</t>
  </si>
  <si>
    <t>00029415</t>
  </si>
  <si>
    <t>ЗДРАВЕНЬ для клубники и малины 150 гр</t>
  </si>
  <si>
    <t>00029483</t>
  </si>
  <si>
    <t>Гуми-ОМИ Калий "Сульфат калия" 0,5кг х25</t>
  </si>
  <si>
    <t>00031237</t>
  </si>
  <si>
    <t>Гумат+7 50 гр (стимулятор роста + удобрение) (Зеленая Аптека)</t>
  </si>
  <si>
    <t>00031592</t>
  </si>
  <si>
    <t>ЗДРАВЕНЬ для огурцов 150 г</t>
  </si>
  <si>
    <t>00031689</t>
  </si>
  <si>
    <t>ЗДРАВЕНЬ для капусты 150 г</t>
  </si>
  <si>
    <t>00033011</t>
  </si>
  <si>
    <t>ЗДРАВЕНЬ для клубники и малины 30 гр</t>
  </si>
  <si>
    <t>00036907</t>
  </si>
  <si>
    <t>Удобрение для комнатных растений KOY REASIL 0.25 л Сила жизни</t>
  </si>
  <si>
    <t>00036908</t>
  </si>
  <si>
    <t>Удобрение для декоративно-лиственных растений KOY REASIL 0.25 л Сила жизни</t>
  </si>
  <si>
    <t>00036909</t>
  </si>
  <si>
    <t>Удобрение для фикусов KOY REASIL 0.25 л Сила жизни</t>
  </si>
  <si>
    <t>00036910</t>
  </si>
  <si>
    <t>Удобрение от пожелтения KOY REASIL 0.25л СЖ х9</t>
  </si>
  <si>
    <t>00036911</t>
  </si>
  <si>
    <t>Удобрение для цветоврастений KOY REASIL 0.25 л Сила жизни</t>
  </si>
  <si>
    <t>00036912</t>
  </si>
  <si>
    <t>Удобрение для роз KOY REASIL 0.25 л Сила жизни</t>
  </si>
  <si>
    <t>00036915</t>
  </si>
  <si>
    <t>Удобрение для хвойных KOY REASIL 0.25 л Сила жизни</t>
  </si>
  <si>
    <t>00036916</t>
  </si>
  <si>
    <t>Удобрение для фиалок KOY REASIL 0.25 л Сила жизни</t>
  </si>
  <si>
    <t>00036928</t>
  </si>
  <si>
    <t>Удобрение для орхидей KOY REASIL 0,25 л Сила жизни</t>
  </si>
  <si>
    <t>00038168</t>
  </si>
  <si>
    <t>Удобрение-ОМУ Универсальное 3 кг Буйские Удобр х3/210</t>
  </si>
  <si>
    <t>00038169</t>
  </si>
  <si>
    <t>Удобрение-ОМУ Универсальное 5кг БХЗ х6</t>
  </si>
  <si>
    <t>00038170</t>
  </si>
  <si>
    <t>Удобрение-ОМУ Универсальное 1кг Буйские Удобр.х15/630</t>
  </si>
  <si>
    <t>00038171</t>
  </si>
  <si>
    <t>Удобрение-ОМУ Картофельное 3кг Буйские Удобр х3/300</t>
  </si>
  <si>
    <t>00038174</t>
  </si>
  <si>
    <t>Удобрение для Клубники 1кг Буйские Удобрениях15/630</t>
  </si>
  <si>
    <t>00038175</t>
  </si>
  <si>
    <t>Удобрение для Цветов 1кг Буйские Удобрения  х30</t>
  </si>
  <si>
    <t>00038176</t>
  </si>
  <si>
    <t>Удобрение для Лука и чеснока 1кг Буйские удобрения х15/630</t>
  </si>
  <si>
    <t>00038177</t>
  </si>
  <si>
    <t>Удобрение для Картофеля 1кг Буйские Удобрения х30</t>
  </si>
  <si>
    <t>00038179</t>
  </si>
  <si>
    <t>ОМУ-Цветик 50гр  Буйские удобрения х100/25</t>
  </si>
  <si>
    <t>00038602</t>
  </si>
  <si>
    <t>Удобрение для Овощей 1кг Буйские Удобрения х30</t>
  </si>
  <si>
    <t>00039064</t>
  </si>
  <si>
    <t>Раскислитель Известь-ГУМИ с бором 10 кг х1 БашИнком</t>
  </si>
  <si>
    <t>00039322</t>
  </si>
  <si>
    <t>Удобрение для Плодово-ягодных 1кг Буйские Удобрения х30</t>
  </si>
  <si>
    <t>00040813</t>
  </si>
  <si>
    <t>Удобрение-ОМУ для газона 5 кг ОСЕНЬ Буйнакский ХимЗавод</t>
  </si>
  <si>
    <t>00040814</t>
  </si>
  <si>
    <t>Удобрение-ОМУ Универсал.ОСЕНЬ 3кг БуйХим х3/210</t>
  </si>
  <si>
    <t>00045570</t>
  </si>
  <si>
    <t>ЗДРАВЕНЬ для ягодных и плодовых кустарников 30 г</t>
  </si>
  <si>
    <t>00045571</t>
  </si>
  <si>
    <t>ЗДРАВЕНЬ для рассады томатов и других культур 30 г</t>
  </si>
  <si>
    <t>00048267</t>
  </si>
  <si>
    <t>Удобрение Картофельная формула 1кг Био-Мастер  х25</t>
  </si>
  <si>
    <t>00055229</t>
  </si>
  <si>
    <t>Гуми-ОМИ "Весенний" 1кг  х15</t>
  </si>
  <si>
    <t>00055279</t>
  </si>
  <si>
    <t>ЗДРАВЕНЬ Аква для корнеплод. 0,5 л с мерным стаканчикам</t>
  </si>
  <si>
    <t>00055939</t>
  </si>
  <si>
    <t>ЗДРАВЕНЬ для томатов 15 гр</t>
  </si>
  <si>
    <t>00055940</t>
  </si>
  <si>
    <t>ЗДРАВЕНЬ для рассады 15 гр</t>
  </si>
  <si>
    <t>00055941</t>
  </si>
  <si>
    <t>ЗДРАВЕНЬ для огурцов 15 г</t>
  </si>
  <si>
    <t>00055942</t>
  </si>
  <si>
    <t>ЗДРАВЕНЬ-универсал 15гр х300</t>
  </si>
  <si>
    <t>00056718</t>
  </si>
  <si>
    <t>ЗДРАВЕНЬ для комнатных цветов 15 гр</t>
  </si>
  <si>
    <t>00057201</t>
  </si>
  <si>
    <t>ЗДРАВЕНЬ для клубники и малины 15 гр</t>
  </si>
  <si>
    <t>00059210</t>
  </si>
  <si>
    <t>Гуми-ОМИ 1 кг "Осенний"  х15</t>
  </si>
  <si>
    <t>00064255</t>
  </si>
  <si>
    <t>Удобрение КРЕПЫШ для рассады 50 гр ФАСКО</t>
  </si>
  <si>
    <t>00064256</t>
  </si>
  <si>
    <t>Удобрение МАЛЫШОК для томатов и перц 50 гр ФАСКО</t>
  </si>
  <si>
    <t>00064264</t>
  </si>
  <si>
    <t>Удобрение жидкое Бочка и 4 ведра 600мл Универсал ФАСКО(9)</t>
  </si>
  <si>
    <t>00064267</t>
  </si>
  <si>
    <t>Удобрение жидкое Малышок 250мл для томатов и перцев ФАСКО (15)</t>
  </si>
  <si>
    <t>00065304</t>
  </si>
  <si>
    <t>Борогум-М  0,2л х38</t>
  </si>
  <si>
    <t>00067602</t>
  </si>
  <si>
    <t>ЗДРАВЕНЬ для цитрусовых 15 г</t>
  </si>
  <si>
    <t>00068387</t>
  </si>
  <si>
    <t>Гуми-30 Дар Плодородия (паста) 0,5кг  х12</t>
  </si>
  <si>
    <t>00068983</t>
  </si>
  <si>
    <t>Удобрение жидкое Бочка и 4в.600мл гумат Натрия ФАСКО(9)</t>
  </si>
  <si>
    <t>00068984</t>
  </si>
  <si>
    <t>Удобрение жидкое Бочка и 4в.600мл гумат Калия ФАСКО(9)</t>
  </si>
  <si>
    <t>00069721</t>
  </si>
  <si>
    <t>Гуми-ОМИ 1кг Декоративные кустарники х15</t>
  </si>
  <si>
    <t>00069896</t>
  </si>
  <si>
    <t>ЗДРАВЕНЬ для хвойных 30г  к/150шт</t>
  </si>
  <si>
    <t>00072250</t>
  </si>
  <si>
    <t>ЗДРАВЕНЬ для комнатных цветов 150 гр</t>
  </si>
  <si>
    <t>00077495</t>
  </si>
  <si>
    <t>ЗДРАВЕНЬ Аква для капусты 0,5л х12</t>
  </si>
  <si>
    <t>00078562</t>
  </si>
  <si>
    <t>ЗДРАВЕНЬ для винограда 150 г</t>
  </si>
  <si>
    <t>00086758</t>
  </si>
  <si>
    <t>ЗДРАВЕНЬ для моркови и корнеплодов 150 гр</t>
  </si>
  <si>
    <t>00087076</t>
  </si>
  <si>
    <t>Удобрение жидкое Бочка и 4 ведра 600мл Рассада ФАСКО(9)</t>
  </si>
  <si>
    <t>00087078</t>
  </si>
  <si>
    <t>Удобрение сухое Куриный помет 12кг ФАСКО(1)</t>
  </si>
  <si>
    <t>00087352</t>
  </si>
  <si>
    <t>ЗДРАВЕНЬ Аква для винограда 0,5 л с мерным стаканчикам</t>
  </si>
  <si>
    <t>00088085</t>
  </si>
  <si>
    <t>Удобрение жидкое Бочка и 4в.600мл гумат Азота ФАСКО(9)</t>
  </si>
  <si>
    <t>00088086</t>
  </si>
  <si>
    <t>Удобрение жидкое Бочка и 4в.600мл гумат Фосфор ФАСКО(9)</t>
  </si>
  <si>
    <t>00088244</t>
  </si>
  <si>
    <t>ЗДРАВЕНЬ для моркови и корнеплодов 30 гр</t>
  </si>
  <si>
    <t>00088606</t>
  </si>
  <si>
    <t>Удобрение-ОМУ Весеннее 1 кг Буйские удобрения</t>
  </si>
  <si>
    <t>00088607</t>
  </si>
  <si>
    <t>Удобрение-ОМУ Клубника 1 кг Буйские удобрения</t>
  </si>
  <si>
    <t>00088608</t>
  </si>
  <si>
    <t>Удобрение-ОМУ Лук, Чеснок 1 кг Буйские удобрения</t>
  </si>
  <si>
    <t>00089071</t>
  </si>
  <si>
    <t>Удобрение-ОМУ для декоративных кустарников 1 кг Буйские удобрения</t>
  </si>
  <si>
    <t>00089072</t>
  </si>
  <si>
    <t>Удобрение-ОМУ капуста 1 кг Буйские удобрения</t>
  </si>
  <si>
    <t>00089073</t>
  </si>
  <si>
    <t>Удобрение-ОМУ морковь,свекла 1 кг Буйские удобрения</t>
  </si>
  <si>
    <t>00089074</t>
  </si>
  <si>
    <t>Удобрение-ОМУ огурцы, кабачки 1 кг Буйские удобрения</t>
  </si>
  <si>
    <t>00089075</t>
  </si>
  <si>
    <t>Удобрение-ОМУ томат 1 кг Буйские удобрения</t>
  </si>
  <si>
    <t>00089076</t>
  </si>
  <si>
    <t>Удобрение-ОМУ плодово-ягодные 1 кг Буйские удобрения</t>
  </si>
  <si>
    <t>00089501</t>
  </si>
  <si>
    <t>Суперфосфат двойной гранулир. 0,7кг. ОГОРОДНИК х25/800</t>
  </si>
  <si>
    <t>00095520</t>
  </si>
  <si>
    <t>Удобрение сухое Куриный помет 0,8кг ФАСКО х20</t>
  </si>
  <si>
    <t>00096755</t>
  </si>
  <si>
    <t>Гуми-ОМИ 1кг Плодовые деревья и кустарники  х15</t>
  </si>
  <si>
    <t>00097489</t>
  </si>
  <si>
    <t>Удобрение-ОМУ Для Цветов 1 кг Буйские удобрения</t>
  </si>
  <si>
    <t>00098007</t>
  </si>
  <si>
    <t>Удобрение-ОМУ Для Роз 1 кг Буйские удобрения</t>
  </si>
  <si>
    <t>00098877</t>
  </si>
  <si>
    <t>Удобрение БиоМастер Органическое 0,5л универс.х20</t>
  </si>
  <si>
    <t>00100296</t>
  </si>
  <si>
    <t>Удобрение сухое Куриный помет 3,5кг ФАСКО х8</t>
  </si>
  <si>
    <t>00102379</t>
  </si>
  <si>
    <t>Удобрение от пожелтения хвои 2,5кг Robin Green Фаско (10)</t>
  </si>
  <si>
    <t>00102548</t>
  </si>
  <si>
    <t>Гуми-20 Сотка Чернозёма 1л  х9/12</t>
  </si>
  <si>
    <t>00105951</t>
  </si>
  <si>
    <t>ЗДРАВЕНЬ для винограда 30 г</t>
  </si>
  <si>
    <t>00105953</t>
  </si>
  <si>
    <t>ЗДРАВЕНЬ Аква для плодовых 0,5 л с мерным стаканчиком</t>
  </si>
  <si>
    <t>00106276</t>
  </si>
  <si>
    <t>Удобрение Биона Весна 3кг Био-Мастер х5</t>
  </si>
  <si>
    <t>00106278</t>
  </si>
  <si>
    <t>Сапропель 2кг  Био-Мастер х10</t>
  </si>
  <si>
    <t>00111970</t>
  </si>
  <si>
    <t>Удобрение жидкое 285мл ЦИТРУС Цвет.сч.ФАСКО(9)</t>
  </si>
  <si>
    <t>00111971</t>
  </si>
  <si>
    <t>Удобрение жидкое 285мл КОМНАТ.РАСТ ц.с.ФАСКО (9)</t>
  </si>
  <si>
    <t>00111973</t>
  </si>
  <si>
    <t>Удобрение жидкое 285мл ФИАЛКА Цвет.сч.ФАСКО (9)</t>
  </si>
  <si>
    <t>00112879</t>
  </si>
  <si>
    <t>Удобрение жидкое 285мл ОРХИДЕЯ Цвет.сч.ФАСКО (9)</t>
  </si>
  <si>
    <t>00112926</t>
  </si>
  <si>
    <t>Удобрение жидкое 0,5л. Лук,чеснок (лигногумат) JOY х16</t>
  </si>
  <si>
    <t>00113719</t>
  </si>
  <si>
    <t>Добрая сила 0,9кг Открытый грунт виноград жимолость (DS22010121) х12</t>
  </si>
  <si>
    <t>00113723</t>
  </si>
  <si>
    <t>Добрая сила 0,9кг Открытый грунт фрукты ягоды (DS22010101) х12</t>
  </si>
  <si>
    <t>00113837</t>
  </si>
  <si>
    <t>Гумат+Байкал 10г МосАгро  х250</t>
  </si>
  <si>
    <t>00114051</t>
  </si>
  <si>
    <t>Удобрение жидкое 285мл РОЗА Цвет.сч.ФАСКО(9)</t>
  </si>
  <si>
    <t>00117810</t>
  </si>
  <si>
    <t>Удобрение сухое ОМУ Осень 2,5кг. ФАСКО(10)</t>
  </si>
  <si>
    <t>00124061</t>
  </si>
  <si>
    <t>Биогумат+ 9 микроэлементов  20г Био-Мастер х100</t>
  </si>
  <si>
    <t>00124112</t>
  </si>
  <si>
    <t>Чудо-спрей 0,5л для Декоративно-лиственных БХЗ х12</t>
  </si>
  <si>
    <t>00124113</t>
  </si>
  <si>
    <t>Чудо-спрей 0,5л для Цветущих БХЗ х12</t>
  </si>
  <si>
    <t>00124114</t>
  </si>
  <si>
    <t>Чудо-спрей 0,5л Универсальный БХЗ х12</t>
  </si>
  <si>
    <t>00124115</t>
  </si>
  <si>
    <t>Чудо-спрей 0,5л для Орхидей БХЗ х12</t>
  </si>
  <si>
    <t>00124116</t>
  </si>
  <si>
    <t>Чудо-спрей 0,5л для Гортензий БХЗ х12</t>
  </si>
  <si>
    <t>00124118</t>
  </si>
  <si>
    <t>Чудо-спрей 0,5л для Роз, бегоний и хразантем БХЗ х12</t>
  </si>
  <si>
    <t>00131780</t>
  </si>
  <si>
    <t>Удобрение-ОМУ Для Винограда 1 кг Буйские удобрения</t>
  </si>
  <si>
    <t>00131791</t>
  </si>
  <si>
    <t>ЗДРАВЕНЬ Аква Универсал 0,5л х12</t>
  </si>
  <si>
    <t>00131834</t>
  </si>
  <si>
    <t>Гуми-ОМИ 50гр РАССАДА (овощи,ягоды,цветы) х36</t>
  </si>
  <si>
    <t>00132417</t>
  </si>
  <si>
    <t>Удобрение-ОМУ Для Хвойных 1 кг Буйские удобрения</t>
  </si>
  <si>
    <t>00132662</t>
  </si>
  <si>
    <t>Удобрение жидкое 285мл ДЕКОР. ЛИСТ  И ПАЛЬМ ц.с.ФАСКО (9)</t>
  </si>
  <si>
    <t>00132723</t>
  </si>
  <si>
    <t>ЗДРАВЕНЬ Аква для комнатных цветов 10 мл пластиковые ампулы</t>
  </si>
  <si>
    <t>00133784</t>
  </si>
  <si>
    <t>ЗДРАВЕНЬ для сенполий, розовый 15 г</t>
  </si>
  <si>
    <t>00134076</t>
  </si>
  <si>
    <t>Удобрение БиоМастер-Клубника 0,5л Био-Мастер х20</t>
  </si>
  <si>
    <t>00134583</t>
  </si>
  <si>
    <t>Биостим 10 мл. РОСТ  х50</t>
  </si>
  <si>
    <t>00134584</t>
  </si>
  <si>
    <t>Биостим 25мл. Универсал х32</t>
  </si>
  <si>
    <t>00135343</t>
  </si>
  <si>
    <t>ЗДРАВЕНЬ для капусты 300 г банка</t>
  </si>
  <si>
    <t>00135344</t>
  </si>
  <si>
    <t>ЗДРАВЕНЬ для клубники и малины 300 г банка</t>
  </si>
  <si>
    <t>00135346</t>
  </si>
  <si>
    <t>ЗДРАВЕНЬ для томатов 300 г банка</t>
  </si>
  <si>
    <t>00135761</t>
  </si>
  <si>
    <t>ЗДРАВЕНЬ для газона 300 г банка</t>
  </si>
  <si>
    <t>00135762</t>
  </si>
  <si>
    <t>ЗДРАВЕНЬ для огурцов 300 г банка</t>
  </si>
  <si>
    <t>00144333</t>
  </si>
  <si>
    <t>ЗДРАВЕНЬ Аква для рассады 10 мл пластиковая ампула</t>
  </si>
  <si>
    <t>00144404</t>
  </si>
  <si>
    <t>Удобрение жидкое Бочка и 4в.600мл Кур.помет ФАСКО х9</t>
  </si>
  <si>
    <t>00144626</t>
  </si>
  <si>
    <t>Удобрение от пожелтения газона 2,5кг Robin Green х10</t>
  </si>
  <si>
    <t>00144800</t>
  </si>
  <si>
    <t>Удобрение-ОМУ Универсал с калимагнезией 5кг БХЗ х6</t>
  </si>
  <si>
    <t>00144801</t>
  </si>
  <si>
    <t>Удобрение-ОМУ Картофельное с калимагнезией 5кг БХЗ х6</t>
  </si>
  <si>
    <t>00155283</t>
  </si>
  <si>
    <t>Царь-Клубень для картофеля 1 кг Ивановское</t>
  </si>
  <si>
    <t>00155285</t>
  </si>
  <si>
    <t>Картофельная формула 1кг Биотехнологии х25</t>
  </si>
  <si>
    <t>00155538</t>
  </si>
  <si>
    <t>ЗДРАВЕНЬ Аква для комнатных цветов 0,25 л</t>
  </si>
  <si>
    <t>00155791</t>
  </si>
  <si>
    <t>ЗДРАВЕНЬ Аква для Орхидей 0,25 л</t>
  </si>
  <si>
    <t>00156216</t>
  </si>
  <si>
    <t>Цион 30 гр. для зелени (саше)</t>
  </si>
  <si>
    <t>00156217</t>
  </si>
  <si>
    <t>Цион 30 гр. для овощей (саше)</t>
  </si>
  <si>
    <t>00156218</t>
  </si>
  <si>
    <t>Цион 30 гр. для цветов (саше)</t>
  </si>
  <si>
    <t>00156220</t>
  </si>
  <si>
    <t>Цион 700 гр. для зелени (банка)</t>
  </si>
  <si>
    <t>00156221</t>
  </si>
  <si>
    <t>Цион 700 гр. для клубники (банка)</t>
  </si>
  <si>
    <t>00156222</t>
  </si>
  <si>
    <t>Цион 700 гр. для овощей (банка)</t>
  </si>
  <si>
    <t>00156223</t>
  </si>
  <si>
    <t>Цион 700 гр. для хвойных (банка)</t>
  </si>
  <si>
    <t>00156224</t>
  </si>
  <si>
    <t>Цион 700 гр. для цветов (банка)</t>
  </si>
  <si>
    <t>00156225</t>
  </si>
  <si>
    <t>Цион 700гр. КОСМО (банка) х18</t>
  </si>
  <si>
    <t>00156251</t>
  </si>
  <si>
    <t>Удобрение Биона-томат 500г Био-Мастер х25</t>
  </si>
  <si>
    <t>00156276</t>
  </si>
  <si>
    <t>ЗДРАВЕНЬ д/винограда 300г банка х24</t>
  </si>
  <si>
    <t>00156279</t>
  </si>
  <si>
    <t>Удобрение-ОМУ Газонное 10кг БуйУдобр х3/90</t>
  </si>
  <si>
    <t>00156523</t>
  </si>
  <si>
    <t>Плодовит для плодово-ягодных культур 1 кг Ивановское</t>
  </si>
  <si>
    <t>00157336</t>
  </si>
  <si>
    <t>Изабион 50 мл Ваше Хозяйство</t>
  </si>
  <si>
    <t>00160530</t>
  </si>
  <si>
    <t>Удобрение Осень 1кг Садовые рецепты х20</t>
  </si>
  <si>
    <t>00162842</t>
  </si>
  <si>
    <t>Гуми-20 Калийный 0.5л  зап./14шт</t>
  </si>
  <si>
    <t>00168913</t>
  </si>
  <si>
    <t>Удобрение жидкое 0,25л. (орхидея а/стресс) Agrees х20</t>
  </si>
  <si>
    <t>00168914</t>
  </si>
  <si>
    <t>Удобрение жидкое 0,25л. (хвойное) Agrees х20</t>
  </si>
  <si>
    <t>00168922</t>
  </si>
  <si>
    <t>Удобрение жидкое 0,5л. (NPK) Agrees х16</t>
  </si>
  <si>
    <t>00168923</t>
  </si>
  <si>
    <t>Удобрение жидкое 0,25л. (рассада) Agrees х20</t>
  </si>
  <si>
    <t>00168928</t>
  </si>
  <si>
    <t>Удобрение жидкое 0,25л. (от пожелтения) Agrees х20</t>
  </si>
  <si>
    <t>00168929</t>
  </si>
  <si>
    <t>Удобрение жидкое 0,25л. (актив. роста) Agrees х20</t>
  </si>
  <si>
    <t>00168930</t>
  </si>
  <si>
    <t>Удобрение жидкое 0,5л. (яблоня) Agrees х16</t>
  </si>
  <si>
    <t>00168931</t>
  </si>
  <si>
    <t>Удобрение жидкое 0,5л. (голубика) Agrees х16</t>
  </si>
  <si>
    <t>00168932</t>
  </si>
  <si>
    <t>Удобрение жидкое 0,5л. (овощи) Agrees х16</t>
  </si>
  <si>
    <t>00168933</t>
  </si>
  <si>
    <t>Удобрение жидкое 0,5л. (универсал) Agrees х16</t>
  </si>
  <si>
    <t>00168937</t>
  </si>
  <si>
    <t>Удобрение жидкое 0,5л. (газон) Agrees х16</t>
  </si>
  <si>
    <t>00168938</t>
  </si>
  <si>
    <t>Удобрение жидкое 0,5л. (компостер) Agrees х16</t>
  </si>
  <si>
    <t>00168939</t>
  </si>
  <si>
    <t>Удобрение жидкое 0,5л. (фосфор) Agrees х16</t>
  </si>
  <si>
    <t>00168952</t>
  </si>
  <si>
    <t>Добрая сила 250мл для томатов,перцы,баклажанов х24</t>
  </si>
  <si>
    <t>00169525</t>
  </si>
  <si>
    <t>Картофельная формула 5кг Биотехнологии х5</t>
  </si>
  <si>
    <t>00182919</t>
  </si>
  <si>
    <t>Ультрамаг 10г. Медь  х50</t>
  </si>
  <si>
    <t>00182921</t>
  </si>
  <si>
    <t>Ультрамаг 10г. Цинк  х50</t>
  </si>
  <si>
    <t>00183079</t>
  </si>
  <si>
    <t>Удобрение жидкое 1л. АЗОТ Agrees х9</t>
  </si>
  <si>
    <t>00183080</t>
  </si>
  <si>
    <t>Удобрение жидкое 1л. МАГНИЙ Agrees х9</t>
  </si>
  <si>
    <t>00183082</t>
  </si>
  <si>
    <t>Удобрение жидкое 1л. КАЛЬЦИЙ Agrees х9</t>
  </si>
  <si>
    <t>00183085</t>
  </si>
  <si>
    <t>Удобрение жидкое 1л. МЕДЬ Agrees х9</t>
  </si>
  <si>
    <t>00183086</t>
  </si>
  <si>
    <t>Удобрение жидкое 1л. КРЕМНИЙ Agrees х9</t>
  </si>
  <si>
    <t>00183087</t>
  </si>
  <si>
    <t>Удобрение жидкое 1л. СЕРА Agrees х9</t>
  </si>
  <si>
    <t>00183340</t>
  </si>
  <si>
    <t>Удобрение Весна 1кг Садовые рецепты х20</t>
  </si>
  <si>
    <t>00183355</t>
  </si>
  <si>
    <t>Удобрение Биона-клубника 500г Био-Мастер х25</t>
  </si>
  <si>
    <t>00183887</t>
  </si>
  <si>
    <t>Цион 30 гр. для орхидей (саше)</t>
  </si>
  <si>
    <t>00183888</t>
  </si>
  <si>
    <t>Цион 30 гр. для клубники (саше)</t>
  </si>
  <si>
    <t>00184065</t>
  </si>
  <si>
    <t>Добрая сила 250мл для азалий, камелий х24</t>
  </si>
  <si>
    <t>00184067</t>
  </si>
  <si>
    <t>Добрая сила 250мл для дек-листв х24</t>
  </si>
  <si>
    <t>00184068</t>
  </si>
  <si>
    <t>Добрая сила 250мл для кактусов х24</t>
  </si>
  <si>
    <t>00184069</t>
  </si>
  <si>
    <t>Добрая сила 250мл для луковичных х24</t>
  </si>
  <si>
    <t>00184070</t>
  </si>
  <si>
    <t>Добрая сила 250мл для фикусов и пальм х24</t>
  </si>
  <si>
    <t>00184325</t>
  </si>
  <si>
    <t>Цион 30гр. Классик (саше) х300</t>
  </si>
  <si>
    <t>00184375</t>
  </si>
  <si>
    <t>Цион 700 гр. для плодово-ягодных (банка)</t>
  </si>
  <si>
    <t>00184376</t>
  </si>
  <si>
    <t>Цион 700 гр. для орхидей (банка)</t>
  </si>
  <si>
    <t>00184377</t>
  </si>
  <si>
    <t>Цион 30гр. Космо (саше) х300</t>
  </si>
  <si>
    <t>00184447</t>
  </si>
  <si>
    <t>Добрая сила 1л Открытый грунт Универсальное х9</t>
  </si>
  <si>
    <t>00184450</t>
  </si>
  <si>
    <t>Добрая сила 1 л Открытый грунт для плодовых растений</t>
  </si>
  <si>
    <t>00184453</t>
  </si>
  <si>
    <t>Цион 700гр.Классик (банка) х18</t>
  </si>
  <si>
    <t>00184955</t>
  </si>
  <si>
    <t>Фертика Хвойное Весна 5кг х5/105</t>
  </si>
  <si>
    <t>00191821</t>
  </si>
  <si>
    <t>Удобрение для хвойных 1 л RobinGreen ФАСКО</t>
  </si>
  <si>
    <t>00192021</t>
  </si>
  <si>
    <t>Садовый спасатель Универсальное 10гр биофунгицид +2мл инсектицид (2в1) х40</t>
  </si>
  <si>
    <t>00192048</t>
  </si>
  <si>
    <t>Гумат Магния+микроэлементы 0,5л х20</t>
  </si>
  <si>
    <t>00192191</t>
  </si>
  <si>
    <t>Удобрение Томат 10гр (2в1) Сад спасатель х50</t>
  </si>
  <si>
    <t>00192437</t>
  </si>
  <si>
    <t>Удобрение сухое Рододендрон 1кг Robin Green ФАСКО х12</t>
  </si>
  <si>
    <t>00194069</t>
  </si>
  <si>
    <t>Удобрение БиоМастер Горшечное 0,35л х20</t>
  </si>
  <si>
    <t>00194070</t>
  </si>
  <si>
    <t>Удобрение Био Мастер для орхидей 0,35 л</t>
  </si>
  <si>
    <t>00194071</t>
  </si>
  <si>
    <t>Удобрение Био Мастер для Гортензий 0,35 л</t>
  </si>
  <si>
    <t>00194453</t>
  </si>
  <si>
    <t>Удобрение БиоМастер Крепкая Рассада 0,35л х15</t>
  </si>
  <si>
    <t>00196630</t>
  </si>
  <si>
    <t>Добрая сила 250мл голубика,лесные ягоды  х24</t>
  </si>
  <si>
    <t>00198868</t>
  </si>
  <si>
    <t>Удобрение-ОМУ Для Роз 2,5 кг Буйские удобрения</t>
  </si>
  <si>
    <t>00198869</t>
  </si>
  <si>
    <t>Удобрение-ОМУ Для Цветов 2,5 кг Буйские удобрения</t>
  </si>
  <si>
    <t>00198870</t>
  </si>
  <si>
    <t>Удобрение-ОМУ Клубника 2,5 кг Буйские удобрения</t>
  </si>
  <si>
    <t>00198872</t>
  </si>
  <si>
    <t>Удобрение-ОМУ Для Хвойных 2,5 кг Буйские удобрения</t>
  </si>
  <si>
    <t>00198969</t>
  </si>
  <si>
    <t>ЗДРАВЕНЬ для ягодных и плодовых кустарников 150 г</t>
  </si>
  <si>
    <t>00200819</t>
  </si>
  <si>
    <t>Биостим 10 мл. СТАРТ  х50</t>
  </si>
  <si>
    <t>00211067</t>
  </si>
  <si>
    <t>ЗЕЛЕНАЯ КРАСАВИЦА удобрения для хвойных 1 кг (от Хомы)</t>
  </si>
  <si>
    <t>00211110</t>
  </si>
  <si>
    <t>Добрая сила 0,9кг Открытый грунт клубник малинах12</t>
  </si>
  <si>
    <t>00214017</t>
  </si>
  <si>
    <t>Бона Форте Био-стимулятор роста натурал 100мл х10</t>
  </si>
  <si>
    <t>99000006</t>
  </si>
  <si>
    <t>Гумат +7 йод 25 гр. Август х200</t>
  </si>
  <si>
    <t>00220473</t>
  </si>
  <si>
    <t>Удобрение-ОМУ Для Газонов 2,5 кг Буйские удобрения</t>
  </si>
  <si>
    <t>00220474</t>
  </si>
  <si>
    <t>Удобрение-ОМУ Для Ландшафт 2,5 кг Буйские удобрения</t>
  </si>
  <si>
    <t>00222398</t>
  </si>
  <si>
    <t>Удобрение жидкое 285мл Петуния Цвет.сч.ФАСКО(9)</t>
  </si>
  <si>
    <t>00223104</t>
  </si>
  <si>
    <t>Удобрение-ОМУ Универсальное 10кг БХЗ х3</t>
  </si>
  <si>
    <t>00199613</t>
  </si>
  <si>
    <t>ЗДРАВЕНЬ для рассады 120 гр</t>
  </si>
  <si>
    <t>00224290</t>
  </si>
  <si>
    <t>Гумат+ 9 микроэлементов 0,35л ДОЙ-ПАК Био-Мастх25</t>
  </si>
  <si>
    <t>00224681</t>
  </si>
  <si>
    <t>Гуми-ОМИ 50гр ЦВЕТЫ САД универсал х36</t>
  </si>
  <si>
    <t>00198871</t>
  </si>
  <si>
    <t>Удобрение-ОМУ Для Винограда 2,5 кг Буйские удобрения</t>
  </si>
  <si>
    <t>00224779</t>
  </si>
  <si>
    <t>Удобрение-ОМУ для декоративных кустарников 2,5 кг Буйские Удобрения</t>
  </si>
  <si>
    <t>00224823</t>
  </si>
  <si>
    <t>Радифарм (RADIFARM) 50мл. (активатор роста) БР х100</t>
  </si>
  <si>
    <t>00225149</t>
  </si>
  <si>
    <t>ЗДРАВЕНЬ Аква для ягодных культ 0,5 л с мерным стаканом</t>
  </si>
  <si>
    <t>00225405</t>
  </si>
  <si>
    <t>Удобрение ОМУ ОГОРОДНИК Клубника 0,9кг ФАСКО</t>
  </si>
  <si>
    <t>00225406</t>
  </si>
  <si>
    <t>Удобрение ОМУ ОГОРОДНИК ЛУК ЧЕСНОК 0,9кг ФАСКО</t>
  </si>
  <si>
    <t>00225407</t>
  </si>
  <si>
    <t>Удобрение ОМУ ОГОРОДНИК ТОМАТ 0,9кг ФАСКО</t>
  </si>
  <si>
    <t>00225588</t>
  </si>
  <si>
    <t>Добрая сила 0,9кг Открытый грунт Розы-Пионы х12</t>
  </si>
  <si>
    <t>00225944</t>
  </si>
  <si>
    <t>Удобрение ОМУ ОГОРОДНИК Весна-Лето 2,5кг ФАСКО х10</t>
  </si>
  <si>
    <t>00225945</t>
  </si>
  <si>
    <t>Удобрение ОМУ ОГОРОДНИК Клубника 2,5кг ФАСКО х10</t>
  </si>
  <si>
    <t>00225977</t>
  </si>
  <si>
    <t>Бона Форте 100гр для огур.кабач. х10/30</t>
  </si>
  <si>
    <t>00225978</t>
  </si>
  <si>
    <t>Бона Форте 100гр для томат.перцев х10/30</t>
  </si>
  <si>
    <t>00226467</t>
  </si>
  <si>
    <t>Удобрение жидкое Бочка и 4 ведра 600 мл Коровий навоз ФАСКО</t>
  </si>
  <si>
    <t>00226468</t>
  </si>
  <si>
    <t>Удобрение жидкое Бочка и 4 ведра 600 мл Конский навоз ФАСКО</t>
  </si>
  <si>
    <t>00228099</t>
  </si>
  <si>
    <t>Гуми-90 КорнеСил Экстра (порошок) 10г х100шт</t>
  </si>
  <si>
    <t>00228905</t>
  </si>
  <si>
    <t>Удобрение Лук-чеснок 10гр+10мл биофунгицид  (2в1) Сад спасатель х50</t>
  </si>
  <si>
    <t>00229695</t>
  </si>
  <si>
    <t>Цион Protect 3кг. Классик (пакет) х8</t>
  </si>
  <si>
    <t>00230228</t>
  </si>
  <si>
    <t>Удобрение Осень 3кг Долина Плодородия х8</t>
  </si>
  <si>
    <t>00238672</t>
  </si>
  <si>
    <t>Удобрение Грядкино Азотное органоминеральное (ОМУ) 1 кг БиоМастер х 25</t>
  </si>
  <si>
    <t>00238674</t>
  </si>
  <si>
    <t>Удобрение БиоСтарт 500г Секрет Урожая БиоМастерх25</t>
  </si>
  <si>
    <t>00194066</t>
  </si>
  <si>
    <t>Удобрение Биостик универсальное ОМУ 250г БиоМастерх25</t>
  </si>
  <si>
    <t>00194067</t>
  </si>
  <si>
    <t>Биостик 250 г для цветов Биомастер</t>
  </si>
  <si>
    <t>00239229</t>
  </si>
  <si>
    <t>Удобрение-ОМУ Для Арбузов и дынь 1кг БХЗ х30</t>
  </si>
  <si>
    <t>00246315</t>
  </si>
  <si>
    <t>Удобрение ОМУ ОГОРОДНИК плодово-ягодное 0.9кг. ФАСКО х20</t>
  </si>
  <si>
    <t>00246462</t>
  </si>
  <si>
    <t>Удобрение Весна 3кг Долина Плодородия х8</t>
  </si>
  <si>
    <t>00246463</t>
  </si>
  <si>
    <t>Удобрение Весна-Лето 5кг Долина Плодородия х5</t>
  </si>
  <si>
    <t>00246999</t>
  </si>
  <si>
    <t>Агрикола ФЛАКОН 900мл д/газона 04-776 х12</t>
  </si>
  <si>
    <t>00247001</t>
  </si>
  <si>
    <t>Агрикола ФЛАКОН БИО 100мл д/овощей 01-957 х40</t>
  </si>
  <si>
    <t>00247000</t>
  </si>
  <si>
    <t>Агрикола ФЛАКОН БИО 100мл д/цветов 01-956 х40</t>
  </si>
  <si>
    <t>00247135</t>
  </si>
  <si>
    <t>Удобрение жидкое 0,25л. (NPK) Agrees х20</t>
  </si>
  <si>
    <t>Стимуляторы роста</t>
  </si>
  <si>
    <t>00002049</t>
  </si>
  <si>
    <t>Бутон 2гр.Техноэкспорт 01-471 х200</t>
  </si>
  <si>
    <t>00002086</t>
  </si>
  <si>
    <t>Энерген для замачивания семян (Гумат калия) 10 мл 01-6440</t>
  </si>
  <si>
    <t>00002132</t>
  </si>
  <si>
    <t>Завязь универ. 2г (Ортон)  х300/150</t>
  </si>
  <si>
    <t>00002133</t>
  </si>
  <si>
    <t>Завязь-огурец  2г (Ортон)   х150</t>
  </si>
  <si>
    <t>00002134</t>
  </si>
  <si>
    <t>Завязь-томат  2г  (Ортон)   х150</t>
  </si>
  <si>
    <t>00004637</t>
  </si>
  <si>
    <t>Цитовит 1,5 мл (высокоакт.питат.раствор) НестМ  х500</t>
  </si>
  <si>
    <t>00004638</t>
  </si>
  <si>
    <t>Атлет 1,5 мл (от перерастания) Зеленая Аптека</t>
  </si>
  <si>
    <t>10</t>
  </si>
  <si>
    <t>00005794</t>
  </si>
  <si>
    <t>Цветень 1 г (стимулятор цветения и образования связей) Зеленая Аптека</t>
  </si>
  <si>
    <t>00005799</t>
  </si>
  <si>
    <t>Бутон 10гр Техноэкспорт 01-156 х350</t>
  </si>
  <si>
    <t>00005980</t>
  </si>
  <si>
    <t>Оберег 1мл  (Ортон) х100/300</t>
  </si>
  <si>
    <t>00005981</t>
  </si>
  <si>
    <t>Укоренит 10гр (Ортон) х100/300</t>
  </si>
  <si>
    <t>00009172</t>
  </si>
  <si>
    <t>Проросток 1мл  (Ортон) х100/300</t>
  </si>
  <si>
    <t>00016599</t>
  </si>
  <si>
    <t>Домоцвет 1мл (активатор роста) НестМ х 500</t>
  </si>
  <si>
    <t>00018318</t>
  </si>
  <si>
    <t>Завязь-капуста  2г (Ортон) х150</t>
  </si>
  <si>
    <t>00018319</t>
  </si>
  <si>
    <t>Завязь овощная (Ортон) 10гр х100</t>
  </si>
  <si>
    <t>00020961</t>
  </si>
  <si>
    <t>Бутон-2 цветы 2гр 01-580 х200</t>
  </si>
  <si>
    <t>00020995</t>
  </si>
  <si>
    <t>Феровит 1,5мл (хелат железа,стимул.фотосинтеза) НестМ  х500</t>
  </si>
  <si>
    <t>00021134</t>
  </si>
  <si>
    <t>Бутон-2 томаты 2гр  01-578 х200</t>
  </si>
  <si>
    <t>00021135</t>
  </si>
  <si>
    <t>Бутон-2 огурцы 2гр  01-579 х200</t>
  </si>
  <si>
    <t>00025397</t>
  </si>
  <si>
    <t>Корень Супер 10гр (регулятор роста) Август х300</t>
  </si>
  <si>
    <t>00029437</t>
  </si>
  <si>
    <t>Корневин 5г (МосАгро)  х250</t>
  </si>
  <si>
    <t>00029438</t>
  </si>
  <si>
    <t>Корневин 8г (МосАгро)  х250</t>
  </si>
  <si>
    <t>00029846</t>
  </si>
  <si>
    <t>НВ-101 10гр стимулятор роста х100/1500</t>
  </si>
  <si>
    <t>00029847</t>
  </si>
  <si>
    <t>НВ-101 6мл стимулятор роста х1500</t>
  </si>
  <si>
    <t>00031725</t>
  </si>
  <si>
    <t>Рибав-экстра 1 мл. Август (стим.корнеобраз) х200шт.</t>
  </si>
  <si>
    <t>00035919</t>
  </si>
  <si>
    <t>Экопин 1 г (биостимулятор) Зеленая Аптека</t>
  </si>
  <si>
    <t>00036307</t>
  </si>
  <si>
    <t>Гетероауксин 2 г (Ортон) х150</t>
  </si>
  <si>
    <t>00036316</t>
  </si>
  <si>
    <t>Ортон Рост (универс.) 20г х100</t>
  </si>
  <si>
    <t>00036325</t>
  </si>
  <si>
    <t>Цветень 5 г (стимулятор цветения и образования связей) Зеленая Аптека</t>
  </si>
  <si>
    <t>00038086</t>
  </si>
  <si>
    <t>Ортон микро Fe 5г (Ортон) х100/300</t>
  </si>
  <si>
    <t>00038646</t>
  </si>
  <si>
    <t>Завязь-ягодная для клубники 2 г (Ортон)</t>
  </si>
  <si>
    <t>00039164</t>
  </si>
  <si>
    <t>Дозреватель 1,7мл (ускор.дозрев.плодов) (Ортон) х100</t>
  </si>
  <si>
    <t>00055678</t>
  </si>
  <si>
    <t>Стимул 50 мл. флакон (регулятор роста) Зеленая Аптека</t>
  </si>
  <si>
    <t>00056720</t>
  </si>
  <si>
    <t>Водохлеб 10 г Ваше Хозяйство</t>
  </si>
  <si>
    <t>00069895</t>
  </si>
  <si>
    <t>Цветалон 10 мл пластиковая ампула Ваше Хозяйство</t>
  </si>
  <si>
    <t>00074279</t>
  </si>
  <si>
    <t>Укоренит 50гр (Ортон) х10</t>
  </si>
  <si>
    <t>00074280</t>
  </si>
  <si>
    <t>Партенокарпин-био 3мл  (Ортон) х100</t>
  </si>
  <si>
    <t>00074281</t>
  </si>
  <si>
    <t>Коренастый 1,5мл  (Ортон) х100/150</t>
  </si>
  <si>
    <t>00077330</t>
  </si>
  <si>
    <t>Зеленец (стимул. плодооб) 1,5мл Ортон х100</t>
  </si>
  <si>
    <t>00078155</t>
  </si>
  <si>
    <t>Фитозонт 1мл.амп.(укоренение хвойников)Август х200</t>
  </si>
  <si>
    <t>00079542</t>
  </si>
  <si>
    <t>Зацветай 3мл (стимулятор цветения)(100)</t>
  </si>
  <si>
    <t>00088055</t>
  </si>
  <si>
    <t>Стимул 2х2 мл. ампула (регулятор роста) Зеленая Аптека</t>
  </si>
  <si>
    <t>00088429</t>
  </si>
  <si>
    <t>Атлет 2х1,5 мл (от перерастания) Зеленая Аптека</t>
  </si>
  <si>
    <t>00088435</t>
  </si>
  <si>
    <t>Корень Супер 5гр (регулятор роста) Август к/300шт</t>
  </si>
  <si>
    <t>00088717</t>
  </si>
  <si>
    <t>Экориз №2, 1гр. (для цветочн.культур) ЕСх200</t>
  </si>
  <si>
    <t>00088962</t>
  </si>
  <si>
    <t>Янтарин 100мл.(стимулятор роста) Август х100</t>
  </si>
  <si>
    <t>00089725</t>
  </si>
  <si>
    <t>ТрихоПлант, 0,5л.(стим.роста, иммунитета) х12</t>
  </si>
  <si>
    <t>00090939</t>
  </si>
  <si>
    <t>Биоспектр 0,5л х12</t>
  </si>
  <si>
    <t>00097488</t>
  </si>
  <si>
    <t>Корнестим 10 г Ваше Хозяйство (аналог Корневин)</t>
  </si>
  <si>
    <t>00098024</t>
  </si>
  <si>
    <t>Цитокининовая паста 1,5мл ЛЕТТО  х50</t>
  </si>
  <si>
    <t>00098959</t>
  </si>
  <si>
    <t>Корнестим 4 г Ваше Хозяйство (аналог Корневин)</t>
  </si>
  <si>
    <t>00099728</t>
  </si>
  <si>
    <t>Энерген ЭКСТРА 10 капсул 01-223  х48</t>
  </si>
  <si>
    <t>00100208</t>
  </si>
  <si>
    <t>Плодостим 10 г Ваше Хозяйство (стимулятор плодообразования)</t>
  </si>
  <si>
    <t>00100211</t>
  </si>
  <si>
    <t>Сапропель 1л. (гранул. концентрат)  х8</t>
  </si>
  <si>
    <t>00111904</t>
  </si>
  <si>
    <t>Рэгги 1мл. (регулятор роста) Август х200</t>
  </si>
  <si>
    <t>00111972</t>
  </si>
  <si>
    <t>Удобрение жид. Стимулир 285мл Цвет.сч.ФАСКО (9)</t>
  </si>
  <si>
    <t>00112079</t>
  </si>
  <si>
    <t>Партенокарпин-био 1мл (стимул. плод.) (Ортон) х100</t>
  </si>
  <si>
    <t>00112080</t>
  </si>
  <si>
    <t>Завязь универ. 1г (Ортон)  х150</t>
  </si>
  <si>
    <t>00112081</t>
  </si>
  <si>
    <t>Укоренит 5гр (Ортон) х100</t>
  </si>
  <si>
    <t>00112834</t>
  </si>
  <si>
    <t>Рэгги 10мл. (регулятор роста) Август х80</t>
  </si>
  <si>
    <t>00113539</t>
  </si>
  <si>
    <t>Силиплант 100мл (стимулятор роста)  НестМ х 40</t>
  </si>
  <si>
    <t>00113542</t>
  </si>
  <si>
    <t>Корневин+Этамон 5гр+5гр (для рассады) Мосагро х100</t>
  </si>
  <si>
    <t>00113549</t>
  </si>
  <si>
    <t>Биомастер Орхидея стимулятор цветения 1млх2шт х25</t>
  </si>
  <si>
    <t>00113983</t>
  </si>
  <si>
    <t>Зацветай 1мл (стимулятор цветения)(100)</t>
  </si>
  <si>
    <t>00132094</t>
  </si>
  <si>
    <t>Регулар 3г (от перерастания) (МосАгро)  х70</t>
  </si>
  <si>
    <t>00132281</t>
  </si>
  <si>
    <t>Энерген Аква Бор фл.250мл 01-451(01-538) х25/15</t>
  </si>
  <si>
    <t>00133305</t>
  </si>
  <si>
    <t>Энерген Аква Хелаты фл.250мл 01-438 х25</t>
  </si>
  <si>
    <t>00134237</t>
  </si>
  <si>
    <t>Экстракт кедра 0,25л.(иммуностимулятор) х32</t>
  </si>
  <si>
    <t>00134282</t>
  </si>
  <si>
    <t>Почкорост 1,5гр. Август х100</t>
  </si>
  <si>
    <t>00134592</t>
  </si>
  <si>
    <t>Скороспел (ХЭФК ВР) 3мл. (480 г/л) х40</t>
  </si>
  <si>
    <t>00134594</t>
  </si>
  <si>
    <t>Зеба 10гр. почвоулучшитель х50</t>
  </si>
  <si>
    <t>00134595</t>
  </si>
  <si>
    <t>Эмистим Р (0,01 г/л) 0,5 мл х50</t>
  </si>
  <si>
    <t>00134596</t>
  </si>
  <si>
    <t>Коренник СП (5 г/кг) 10 гр. х50</t>
  </si>
  <si>
    <t>00134873</t>
  </si>
  <si>
    <t>Коренник СП (5 г/кг) 5 гр. х50</t>
  </si>
  <si>
    <t>00134876</t>
  </si>
  <si>
    <t>Микориза для корней 1 л</t>
  </si>
  <si>
    <t>00139899</t>
  </si>
  <si>
    <t>Лигногумат калийный 5 мл ампула (пакет) Ваше Хозяйство</t>
  </si>
  <si>
    <t>00153046</t>
  </si>
  <si>
    <t>Суспензия Хлореллы 0,3л. БС х20</t>
  </si>
  <si>
    <t>00153047</t>
  </si>
  <si>
    <t>Суспензия Хлореллы 1л. БС х9</t>
  </si>
  <si>
    <t>00154174</t>
  </si>
  <si>
    <t>Корневин 10г Агроуспех х50/300</t>
  </si>
  <si>
    <t>00154269</t>
  </si>
  <si>
    <t>Корневин 5г Агроуспех х50/200</t>
  </si>
  <si>
    <t>00154916</t>
  </si>
  <si>
    <t>Микорайз 5табл. (гриб) стимул.развит. х27</t>
  </si>
  <si>
    <t>00154917</t>
  </si>
  <si>
    <t>Зеба 20гр. почвоулучшитель х40</t>
  </si>
  <si>
    <t>00154981</t>
  </si>
  <si>
    <t>Корнерост 10гр. Техноэкспорт 01-584 х100</t>
  </si>
  <si>
    <t>00155274</t>
  </si>
  <si>
    <t>Цитокининовая паста 1,5мл пакет Ивановская х100</t>
  </si>
  <si>
    <t>00155287</t>
  </si>
  <si>
    <t>Рубин для клубники 1 кг Ивановское</t>
  </si>
  <si>
    <t>00155290</t>
  </si>
  <si>
    <t>Борная кислота 10г Биотехнологии х60</t>
  </si>
  <si>
    <t>00155317</t>
  </si>
  <si>
    <t>Микориза для рассады 10 г Зеленое Сечение</t>
  </si>
  <si>
    <t>00155318</t>
  </si>
  <si>
    <t>Микориза для комнатных растений 10 г Долина Плодородия</t>
  </si>
  <si>
    <t>00155745</t>
  </si>
  <si>
    <t>Микориза для корней 30 г</t>
  </si>
  <si>
    <t>00155912</t>
  </si>
  <si>
    <t>Микориза для саженцев 50 г Долина Плодородия</t>
  </si>
  <si>
    <t>00156928</t>
  </si>
  <si>
    <t>Гиберелон 2 гр. для завязи МосАгро</t>
  </si>
  <si>
    <t>00160531</t>
  </si>
  <si>
    <t>Янтарная кислота 5г Биотехнологии</t>
  </si>
  <si>
    <t>00160654</t>
  </si>
  <si>
    <t>Скороспел 3 мл (Ортон) х100</t>
  </si>
  <si>
    <t>00161835</t>
  </si>
  <si>
    <t>Микорад NEMATO 3.1 (на основе грибов) 50гр. Purpureocillium lilacinum x100</t>
  </si>
  <si>
    <t>00162545</t>
  </si>
  <si>
    <t>Корневин 10гр. МосАгро х250</t>
  </si>
  <si>
    <t>00164596</t>
  </si>
  <si>
    <t>Активатор развития (2 табл.) "РАССАДА" JOY х35</t>
  </si>
  <si>
    <t>00166615</t>
  </si>
  <si>
    <t>Экстракт хвои 0,3л. БС х20</t>
  </si>
  <si>
    <t>00168994</t>
  </si>
  <si>
    <t>РУБИТ ГИББЕРСИБ для завязи Овощи концентрат 0,1 г</t>
  </si>
  <si>
    <t>00168996</t>
  </si>
  <si>
    <t>РУБИТ ГИББЕРСИБ для завязи Универсальный концетрат 3 х 0,1 г</t>
  </si>
  <si>
    <t>00182922</t>
  </si>
  <si>
    <t>Бона Форте 500мл Тоник для роз,пион,цвет.раст  х12</t>
  </si>
  <si>
    <t>00184515</t>
  </si>
  <si>
    <t>Почвоулучшитель Биогумат 500г Био-Мастер х20</t>
  </si>
  <si>
    <t>00192018</t>
  </si>
  <si>
    <t>Корнеобразователь 12гр. (двойные корни) Зел сеч х60/180</t>
  </si>
  <si>
    <t>00192169</t>
  </si>
  <si>
    <t>Гранулированная Хлорелла (цеолит+хлорелла) 2л. БС х15</t>
  </si>
  <si>
    <t>00192170</t>
  </si>
  <si>
    <t>Гранулированная Хлорелла (цеолит+хлорелла) 4л. БС х10</t>
  </si>
  <si>
    <t>00192488</t>
  </si>
  <si>
    <t>Живая вода 1мл стимулятор роста Агроуспех х50</t>
  </si>
  <si>
    <t>00192741</t>
  </si>
  <si>
    <t>Корней 10 гр (для роста корней) Зеленая Аптека</t>
  </si>
  <si>
    <t>00192742</t>
  </si>
  <si>
    <t>Корней 5 гр (для роста корней) Зеленая Аптека</t>
  </si>
  <si>
    <t>00207462</t>
  </si>
  <si>
    <t>Бона Форте 10мл универсальное х25/75</t>
  </si>
  <si>
    <t>00207842</t>
  </si>
  <si>
    <t>Биоклон - гель для укоренения 4мл х50</t>
  </si>
  <si>
    <t>00208229</t>
  </si>
  <si>
    <t>Борная кислота 10г СВТ х70</t>
  </si>
  <si>
    <t>00208231</t>
  </si>
  <si>
    <t>Янтарная кислота 10г СВТ х70</t>
  </si>
  <si>
    <t>ПЛ001074</t>
  </si>
  <si>
    <t>Томатон (стимулятор плодообразования) 1 мл Ортон</t>
  </si>
  <si>
    <t>00216625</t>
  </si>
  <si>
    <t>Ускоритель созревания компоста минер500мл Био-М х30</t>
  </si>
  <si>
    <t>00217283</t>
  </si>
  <si>
    <t>Органик микс АнтиВершинка 10гр</t>
  </si>
  <si>
    <t>00220313</t>
  </si>
  <si>
    <t>Железный купорос 200г Ивановское х50</t>
  </si>
  <si>
    <t>00220314</t>
  </si>
  <si>
    <t>Железный купорос 300г Ивановское х30</t>
  </si>
  <si>
    <t>00224104</t>
  </si>
  <si>
    <t>Гроухелп 250мл. ОВОЩИ х25</t>
  </si>
  <si>
    <t>00224105</t>
  </si>
  <si>
    <t>Гроухелп 500мл. ОВОЩИ х15</t>
  </si>
  <si>
    <t>00224106</t>
  </si>
  <si>
    <t>Гроухелп 250мл. УКОРЕНИТЕЛЬ х25</t>
  </si>
  <si>
    <t>00224107</t>
  </si>
  <si>
    <t>Гроухелп 500мл. УКОРЕНИТЕЛЬ х15</t>
  </si>
  <si>
    <t>00224716</t>
  </si>
  <si>
    <t>Микорад BACSU 4.1 (на основе бактерии) 50гр. Bacillus subtilis x100</t>
  </si>
  <si>
    <t>00225388</t>
  </si>
  <si>
    <t>Ботаник 10 мл стимулятор развития, плодонош Ваше Хозяйство</t>
  </si>
  <si>
    <t>00225719</t>
  </si>
  <si>
    <t>Микориза гранулированная 0,8 кг БашИнком х12</t>
  </si>
  <si>
    <t>00226060</t>
  </si>
  <si>
    <t>Янтарин БАУ 500мл.(стимулятор роста) Август х16</t>
  </si>
  <si>
    <t>00226190</t>
  </si>
  <si>
    <t>Гетероауксин (2 капсулы) Техноэксп 01-807</t>
  </si>
  <si>
    <t>00229239</t>
  </si>
  <si>
    <t>Трафик 3мл (ингибитор роста) Август х100</t>
  </si>
  <si>
    <t>00230283</t>
  </si>
  <si>
    <t>Бона Форте 100гр Радуга измен цвета гортензий х16</t>
  </si>
  <si>
    <t>00230285</t>
  </si>
  <si>
    <t>Бона Форте 285мл Радуга измен цвета гортензий х20</t>
  </si>
  <si>
    <t>00233378</t>
  </si>
  <si>
    <t>Цион Detox 3кг.(пакет) х8</t>
  </si>
  <si>
    <t>00235742</t>
  </si>
  <si>
    <t>00236656</t>
  </si>
  <si>
    <t>Гиббера 5мл. (регулятор роста) х40</t>
  </si>
  <si>
    <t>00236670</t>
  </si>
  <si>
    <t>Микорайз 1табл (гриб) стимул.развит. х50</t>
  </si>
  <si>
    <t>00239319</t>
  </si>
  <si>
    <t>Бона Форте 500мл Тоник д/листьев Универсальный х12</t>
  </si>
  <si>
    <t>00239367</t>
  </si>
  <si>
    <t>Лигногумат 100мл короб. ВХ х42</t>
  </si>
  <si>
    <t>00246474</t>
  </si>
  <si>
    <t>Микориза - Приживайка для корнеобразования 25г х35</t>
  </si>
  <si>
    <t>00246700</t>
  </si>
  <si>
    <t>Изабион 10мл. Expert х30/120</t>
  </si>
  <si>
    <t>00246738</t>
  </si>
  <si>
    <t>Коренастый РАССАДА 1,5мл  (Ортон) х100</t>
  </si>
  <si>
    <t>00246739</t>
  </si>
  <si>
    <t>Проросток РАССАДА 1мл  (Ортон) х100</t>
  </si>
  <si>
    <t>00246922</t>
  </si>
  <si>
    <t>Смачиватель проникатель Аквалип 500 мл БХЗ</t>
  </si>
  <si>
    <t>00247058</t>
  </si>
  <si>
    <t>Ускоритель роста и развит ДЛЯ ОРХИДЕЙ SEDA 10г х40</t>
  </si>
  <si>
    <t>00247059</t>
  </si>
  <si>
    <t>Ускоритель роста и развит ДЛЯ КОМНАТНЫХ ЦВЕТОВ SEDA 10гх 40</t>
  </si>
  <si>
    <t>00247062</t>
  </si>
  <si>
    <t>ЭКОтоник Для орхидей SEDA амп 10мл х 2шт х 25</t>
  </si>
  <si>
    <t>00247063</t>
  </si>
  <si>
    <t>ЭКОтоник Для комнатных цветов SEDA амп 10мл х 2шт х 25</t>
  </si>
  <si>
    <t>00247216</t>
  </si>
  <si>
    <t>Фертика ГРОУ БУСТЕР 2мл. (стимулятор) х25/75</t>
  </si>
  <si>
    <t>00247217</t>
  </si>
  <si>
    <t>Фертика РУТ БУСТЕР 2мл. (стимулятор) х25/75</t>
  </si>
  <si>
    <t>00247363</t>
  </si>
  <si>
    <t>Коренник СП 50гр. (5 г/кг)</t>
  </si>
  <si>
    <t>Средства защиты растений</t>
  </si>
  <si>
    <t>00247086</t>
  </si>
  <si>
    <t>Спасатель 3мл+10мл(от гусенец, саранчи) БР х50/400</t>
  </si>
  <si>
    <t>00247478</t>
  </si>
  <si>
    <t>Брейк ПРОФИ 0,5л. (от вредителей) Август х6</t>
  </si>
  <si>
    <t>00247481</t>
  </si>
  <si>
    <t>Алиот ПРОФИ 0,5л. (от вредителей) Август х6</t>
  </si>
  <si>
    <t>00247518</t>
  </si>
  <si>
    <t>Геката ПРОФИ 0,5л. (от болезней) Август х6</t>
  </si>
  <si>
    <t>00247582</t>
  </si>
  <si>
    <t>Кинмикс 2мл (от вредителей) Август х200</t>
  </si>
  <si>
    <t>От вредителей</t>
  </si>
  <si>
    <t>00002029</t>
  </si>
  <si>
    <t>Актара 4г. Syngenta  (х15/150)</t>
  </si>
  <si>
    <t>15</t>
  </si>
  <si>
    <t>00002072</t>
  </si>
  <si>
    <t>Гризли 100 гр. (от медведки) Август</t>
  </si>
  <si>
    <t>00002073</t>
  </si>
  <si>
    <t>Гром 100 гр. (от медведки) Зеленая Аптека</t>
  </si>
  <si>
    <t>00002074</t>
  </si>
  <si>
    <t>Гром 50 гр (от медведки) Зеленая Аптека</t>
  </si>
  <si>
    <t>00002075</t>
  </si>
  <si>
    <t>Гром 20 гр (от медведки) Зеленая Аптека</t>
  </si>
  <si>
    <t>00002358</t>
  </si>
  <si>
    <t>Почин 30 гр (от проволочника) Зеленая Аптека</t>
  </si>
  <si>
    <t>00002677</t>
  </si>
  <si>
    <t>Фитоверм 2 мл (клещи, тля, трипсы) Зеленая Аптека</t>
  </si>
  <si>
    <t>00003217</t>
  </si>
  <si>
    <t>Карбофос 60г Техноэк. 01-019 х100</t>
  </si>
  <si>
    <t>00003967</t>
  </si>
  <si>
    <t>Карбофос 30г Техноэк. 01-144 х200</t>
  </si>
  <si>
    <t>00003968</t>
  </si>
  <si>
    <t>Искра двойной эффект 10гр. (таблетка) 01-421х350</t>
  </si>
  <si>
    <t>00005228</t>
  </si>
  <si>
    <t>Садовая побелка ФАС 0,5 кг</t>
  </si>
  <si>
    <t>00005411</t>
  </si>
  <si>
    <t>Командор флак 10мл Техноэкспорт 01-530 х120</t>
  </si>
  <si>
    <t>00005649</t>
  </si>
  <si>
    <t>Танрек 10мл флак.  Август    х80</t>
  </si>
  <si>
    <t>00005791</t>
  </si>
  <si>
    <t>Гроза-3 15 г (от улиток и слизней) Зеленая Аптека</t>
  </si>
  <si>
    <t>00005795</t>
  </si>
  <si>
    <t>Зубр 5 мл. (от колорадского жука) Зеленая Аптека</t>
  </si>
  <si>
    <t>00005796</t>
  </si>
  <si>
    <t>Зубр 1 мл. (от колорадского жука) Зеленая Аптека</t>
  </si>
  <si>
    <t>00005797</t>
  </si>
  <si>
    <t>Медветокс 100гр Техноэкспорт 01-473 х50</t>
  </si>
  <si>
    <t>00006180</t>
  </si>
  <si>
    <t>Искра Золотая (фл.10мл)(тля,белокрылка)01-531 х120шт</t>
  </si>
  <si>
    <t>00006233</t>
  </si>
  <si>
    <t>Инта-Ц-М 8г</t>
  </si>
  <si>
    <t>00008556</t>
  </si>
  <si>
    <t>Фитоверм 4 мл (клещи, тля, трипсы) Зеленая Аптека</t>
  </si>
  <si>
    <t>00013336</t>
  </si>
  <si>
    <t>Землин 30гр Техноэкспорт 01-573 х100</t>
  </si>
  <si>
    <t>00013337</t>
  </si>
  <si>
    <t>Танрек 1мл (пакет)  Август х200</t>
  </si>
  <si>
    <t>00014101</t>
  </si>
  <si>
    <t>Командор Макси (пак.1гр)Техноэкспорт 01-623</t>
  </si>
  <si>
    <t>00014102</t>
  </si>
  <si>
    <t>Искра Золотая СОНЕТ (флакон 10мл) (колорад.жук) 01-182 х120</t>
  </si>
  <si>
    <t>00014138</t>
  </si>
  <si>
    <t>ЭКОТРАП Ecotrap ловчий пояс клей туба 135г х25/50</t>
  </si>
  <si>
    <t>00014237</t>
  </si>
  <si>
    <t>Танрек 50 мл Август</t>
  </si>
  <si>
    <t>00014276</t>
  </si>
  <si>
    <t>Сочва 5 мл (отпугиватель насекомых) Зеленая Аптека</t>
  </si>
  <si>
    <t>00014277</t>
  </si>
  <si>
    <t>Сочва 50 мл Зеленая Аптека</t>
  </si>
  <si>
    <t>00014279</t>
  </si>
  <si>
    <t>Сэмпай 5мл(пакет) Август х200</t>
  </si>
  <si>
    <t>00017907</t>
  </si>
  <si>
    <t>Сэмпай (флак. 10мл) Август х160/80</t>
  </si>
  <si>
    <t>00018058</t>
  </si>
  <si>
    <t>Командор Макси (пак.3гр)Техноэкспорт 01-185 х160</t>
  </si>
  <si>
    <t>00018073</t>
  </si>
  <si>
    <t>Фитоверм 2мл (МосАгро) х250</t>
  </si>
  <si>
    <t>00018076</t>
  </si>
  <si>
    <t>Фитоверм 5мл (МосАгро)   х200</t>
  </si>
  <si>
    <t>00018498</t>
  </si>
  <si>
    <t>Танрек (от ТЛИ) 1,5мл (пакет)  Август х200</t>
  </si>
  <si>
    <t>00018527</t>
  </si>
  <si>
    <t>Командор (амп 1мл) (пакет) Техноэкспорт 01-528 х350</t>
  </si>
  <si>
    <t>00020766</t>
  </si>
  <si>
    <t>Фитоверм 2х2 мл (клещи, тля, трипсы) Зеленая Аптека</t>
  </si>
  <si>
    <t>00021644</t>
  </si>
  <si>
    <t>Антимуравей 20гр (МосАгро)  х200</t>
  </si>
  <si>
    <t>00021990</t>
  </si>
  <si>
    <t>Искра Золотая Сонет (амп.2мл) 01-181 к/350</t>
  </si>
  <si>
    <t>00022074</t>
  </si>
  <si>
    <t>Провотокс 40гр (от проволочника) Август х150</t>
  </si>
  <si>
    <t>00025356</t>
  </si>
  <si>
    <t>Кинмикс 2,5мл МосАгро  х250шт</t>
  </si>
  <si>
    <t>00025405</t>
  </si>
  <si>
    <t>Искра Золотая 1мл. от тли, белокрылки 01-192 х350</t>
  </si>
  <si>
    <t>00029435</t>
  </si>
  <si>
    <t>Медветокс (пак.200г) Техноэкспорт 01-206 х50</t>
  </si>
  <si>
    <t>00029436</t>
  </si>
  <si>
    <t>Землин 100гр Техноэкспорт 01-205 х50</t>
  </si>
  <si>
    <t>00030416</t>
  </si>
  <si>
    <t>Садовая побелка акрил. ВД-АК ведро 1,5 кг   х12</t>
  </si>
  <si>
    <t>00030643</t>
  </si>
  <si>
    <t>Садовая побелка акрил. ВД-АК ведро 3кг х8</t>
  </si>
  <si>
    <t>8</t>
  </si>
  <si>
    <t>00031133</t>
  </si>
  <si>
    <t>Биотлин 3мл(от тли и др.сосущих вредителей)  Август х200</t>
  </si>
  <si>
    <t>00031497</t>
  </si>
  <si>
    <t>Биотлин 9мл(от тли и др.сосущих вредителей)Август х80</t>
  </si>
  <si>
    <t>00031630</t>
  </si>
  <si>
    <t>Танрек 100 мл. Август х50</t>
  </si>
  <si>
    <t>00031783</t>
  </si>
  <si>
    <t>Доктор 8 Стрел для комнатных растений от вредителей Зеленая Аптека</t>
  </si>
  <si>
    <t>00036321</t>
  </si>
  <si>
    <t>Кинмикс 2х2 мл Зеленая Аптека</t>
  </si>
  <si>
    <t>00038864</t>
  </si>
  <si>
    <t>Валлар (от майск.жука,проволоч.) 50г Август х150шт</t>
  </si>
  <si>
    <t>00039296</t>
  </si>
  <si>
    <t>Зубр 10 мл. с дозатором (от колорадского жука) Зеленая Аптека</t>
  </si>
  <si>
    <t>00047404</t>
  </si>
  <si>
    <t>Профилактин Био 500мл (от комплекса зимующих вредителей) "Август" х15</t>
  </si>
  <si>
    <t>00047497</t>
  </si>
  <si>
    <t>Ци-Альфа 1 мл от насекомых Евро Семена</t>
  </si>
  <si>
    <t>00047639</t>
  </si>
  <si>
    <t>Цветолюкс Бау 700 мл Август х15</t>
  </si>
  <si>
    <t>00048987</t>
  </si>
  <si>
    <t>Муратокс 10 мл Ваше Хозяйство</t>
  </si>
  <si>
    <t>00049086</t>
  </si>
  <si>
    <t>Шарпей 1.5мл (пакет) Август (от комп. вред) х200</t>
  </si>
  <si>
    <t>00049911</t>
  </si>
  <si>
    <t>Муратокс (стеклянная ампула) в пакете 1 мл Ваше Хозяйство</t>
  </si>
  <si>
    <t>00055910</t>
  </si>
  <si>
    <t>Танрек флак.12мл (от тли) Август х80</t>
  </si>
  <si>
    <t>00056359</t>
  </si>
  <si>
    <t>Клещегон СУПЕР фл.12мл (тля,трипсы) ЕС х150</t>
  </si>
  <si>
    <t>00057060</t>
  </si>
  <si>
    <t>Конфиделин 10 мл (от колорадского жука, вредителей) Евро Семена</t>
  </si>
  <si>
    <t>00057062</t>
  </si>
  <si>
    <t>Клещегон СУПЕР 2мл (тля,трипсы) ЕС х200</t>
  </si>
  <si>
    <t>00057063</t>
  </si>
  <si>
    <t>Клещегон 4мл (тля,трипсы) ЕС х200</t>
  </si>
  <si>
    <t>00057237</t>
  </si>
  <si>
    <t>Биотлин БАУ 700мл (от тли и др. вред.) Август х15</t>
  </si>
  <si>
    <t>00057706</t>
  </si>
  <si>
    <t>Конфиделин 1 мл (от колорадского жука, вредителей) Евро Семена</t>
  </si>
  <si>
    <t>00058172</t>
  </si>
  <si>
    <t>Антитлин Агроуспех 250г  х30</t>
  </si>
  <si>
    <t>00059121</t>
  </si>
  <si>
    <t>Неофрал 10 мл (от насекомых) Евро Семена</t>
  </si>
  <si>
    <t>00061978</t>
  </si>
  <si>
    <t>Фуфанон-Нова 2 мл Зеленая Аптека</t>
  </si>
  <si>
    <t>00061979</t>
  </si>
  <si>
    <t>Фуфанон-Нова 6,5 мл Зеленая Аптека</t>
  </si>
  <si>
    <t>00065587</t>
  </si>
  <si>
    <t>Удобрение Табазол Инта Вир 1кг. ФАСКО х15</t>
  </si>
  <si>
    <t>00066167</t>
  </si>
  <si>
    <t>Конфиделин СУПЕР 1г (от колор.жука) ЕС х400</t>
  </si>
  <si>
    <t>00066169</t>
  </si>
  <si>
    <t>Конфиделин СУПЕР 3г (от колор.жука) ЕС х400</t>
  </si>
  <si>
    <t>00066172</t>
  </si>
  <si>
    <t>Неофрал 1 мл (от насекомых) Евро Семена</t>
  </si>
  <si>
    <t>00066585</t>
  </si>
  <si>
    <t>Инта-вир таблетка 8г ФАСКО (600)</t>
  </si>
  <si>
    <t>00067714</t>
  </si>
  <si>
    <t>Инсектор (от комплекса вредителей ) ампула 1,2 мл пакет Ваше Хозяйство</t>
  </si>
  <si>
    <t>00068594</t>
  </si>
  <si>
    <t>Чистоцвет+Биотлин 10мл+9мл Август х50/111</t>
  </si>
  <si>
    <t>00076933</t>
  </si>
  <si>
    <t>Герольд 10 мл Август (от листогрызущих вредителей)</t>
  </si>
  <si>
    <t>00076934</t>
  </si>
  <si>
    <t>Герольд 5 мл Август (от листогрызущих вредителей)</t>
  </si>
  <si>
    <t>00077045</t>
  </si>
  <si>
    <t>Карбофос 30гр. (МосАгро) х100</t>
  </si>
  <si>
    <t>00077046</t>
  </si>
  <si>
    <t>Карбофос 60гр. (МосАгро)  х80</t>
  </si>
  <si>
    <t>00077318</t>
  </si>
  <si>
    <t>Клубнещит 60 мл Ваше Хозяйство</t>
  </si>
  <si>
    <t>00077412</t>
  </si>
  <si>
    <t>Лепидоцид 4 мл (от гусениц) Зеленая Аптека</t>
  </si>
  <si>
    <t>00077476</t>
  </si>
  <si>
    <t>Ловчий пояс Машенька для садовых вредителей 5 м двухсторонний</t>
  </si>
  <si>
    <t>00077477</t>
  </si>
  <si>
    <t>Машенька ловушка-экран для садовых вредителей 5 пластин</t>
  </si>
  <si>
    <t>00077645</t>
  </si>
  <si>
    <t>Бусидо (от колорадского жука) 0,5гр.ЕСх50/400</t>
  </si>
  <si>
    <t>00078313</t>
  </si>
  <si>
    <t>Кинмикс 2 мл Зеленая Аптека</t>
  </si>
  <si>
    <t>00079141</t>
  </si>
  <si>
    <t>Кинмикс 2,5 мл ампула Ваше Хозяйство</t>
  </si>
  <si>
    <t>00079252</t>
  </si>
  <si>
    <t>Антимуравей 50 гр дустер Зеленый Дом</t>
  </si>
  <si>
    <t>00081554</t>
  </si>
  <si>
    <t>Гефест Табачная дымовая шашка для ХРАНЕНИЯ 220гр. (30)</t>
  </si>
  <si>
    <t>00087431</t>
  </si>
  <si>
    <t>ЗАРИТ РОФАТОКС гранулы от медведки, проволочника 170г х50</t>
  </si>
  <si>
    <t>00087432</t>
  </si>
  <si>
    <t>РУБИТ РОФАТОКС гранулы от медведки, проволочника 100г х50</t>
  </si>
  <si>
    <t>00087433</t>
  </si>
  <si>
    <t>РУБИТ РОФАТОКС гранулы от медведки, проволочника 200г х35</t>
  </si>
  <si>
    <t>00087434</t>
  </si>
  <si>
    <t>РУБИТ РОФАТОКС гранулы от медведки и проволочника 400г ПРОФИ х20</t>
  </si>
  <si>
    <t>00087435</t>
  </si>
  <si>
    <t>РУБИТ РОФАТОКС гранулы от проволочника, медведки 300г х30</t>
  </si>
  <si>
    <t>00087687</t>
  </si>
  <si>
    <t>Клубнещит 10 мл Ваше Хозяйство</t>
  </si>
  <si>
    <t>00088335</t>
  </si>
  <si>
    <t>Жукоед 9мл. (от колорадского жука) Август х80</t>
  </si>
  <si>
    <t>00088361</t>
  </si>
  <si>
    <t>Кортлис 5 мл против тли Ваше Хозяйство</t>
  </si>
  <si>
    <t>00088440</t>
  </si>
  <si>
    <t>Кортлис 25 мл против тли Ваше Хозяйство</t>
  </si>
  <si>
    <t>00088718</t>
  </si>
  <si>
    <t>ЭкстраФлор № 3  1гр. (от гусениц) ЕС х200</t>
  </si>
  <si>
    <t>00088719</t>
  </si>
  <si>
    <t>ЭкстраФлор № 11  1гр. (от клещей) ЕС х200</t>
  </si>
  <si>
    <t>00088720</t>
  </si>
  <si>
    <t>ЭкстраФлор № 5  1гр.(от луковой мухи) ЕС х200</t>
  </si>
  <si>
    <t>00088721</t>
  </si>
  <si>
    <t>ЭкстраФлор № 6   1гр.(от почвенной мошки) ЕС х200</t>
  </si>
  <si>
    <t>00088722</t>
  </si>
  <si>
    <t>ЭкстраФлор № 10  1гр.(от слизней и улиток) ЕС х200</t>
  </si>
  <si>
    <t>00088723</t>
  </si>
  <si>
    <t>ЭкстраФлор № 1  1гр.(от тли и трипсов)№1 ЕС х200</t>
  </si>
  <si>
    <t>00088724</t>
  </si>
  <si>
    <t>ЭкстраФлор № 9  1гр.(от щитовки и паут.клеща)№9 ЕСх200</t>
  </si>
  <si>
    <t>00088725</t>
  </si>
  <si>
    <t>ЭкстраФлор № 2  1гр. (для рассады) ЕС х200</t>
  </si>
  <si>
    <t>00088979</t>
  </si>
  <si>
    <t>Кинмикс (амп 2 мл) пакет Техноэк  01-683х350</t>
  </si>
  <si>
    <t>00088995</t>
  </si>
  <si>
    <t>Зеленое мыло спрей 700 мл Ваше Хозяйство</t>
  </si>
  <si>
    <t>00088997</t>
  </si>
  <si>
    <t>Биокилл 24 мл Ваше Хозяйство</t>
  </si>
  <si>
    <t>00089413</t>
  </si>
  <si>
    <t>Рубеж 100 г от медведки Ваше Хозяйство</t>
  </si>
  <si>
    <t>00089633</t>
  </si>
  <si>
    <t>Рубеж 50 г от медведки Ваше Хозяйство</t>
  </si>
  <si>
    <t>00090250</t>
  </si>
  <si>
    <t>Фитоверм 4 мл (защита от вредителей) Ваше Хозяйство</t>
  </si>
  <si>
    <t>00096944</t>
  </si>
  <si>
    <t>30 ПЛЮС 250 мл (для ранневесенней обработки от насекомых) Зеленая Аптека</t>
  </si>
  <si>
    <t>00097959</t>
  </si>
  <si>
    <t>Антимуравей 50гр МосАгро х80</t>
  </si>
  <si>
    <t>00098047</t>
  </si>
  <si>
    <t>Каратель 0,5гр. от колор.жука (МосАгро)  х250</t>
  </si>
  <si>
    <t>00098284</t>
  </si>
  <si>
    <t>Антижук 1мл. (от колор.жука) МосАгро х250</t>
  </si>
  <si>
    <t>00098633</t>
  </si>
  <si>
    <t>Садовая побелка 1кг. (клеевая) ЕС х20</t>
  </si>
  <si>
    <t>00099446</t>
  </si>
  <si>
    <t>Зеленое мыло 250мл "Онега" ЕС х15</t>
  </si>
  <si>
    <t>00099760</t>
  </si>
  <si>
    <t>РУБИТ ЗАМАН от колорад.жука 10мл х80</t>
  </si>
  <si>
    <t>00099761</t>
  </si>
  <si>
    <t>РУБИТ ЗАМАН от колорад.жука 1мл (пакет)   х200</t>
  </si>
  <si>
    <t>00099762</t>
  </si>
  <si>
    <t>РУБИТ ЗАМАН от тли 5мл пакет  х200</t>
  </si>
  <si>
    <t>00100179</t>
  </si>
  <si>
    <t>Хищник (пакет 50 гр) Техноэкспорт 01-582</t>
  </si>
  <si>
    <t>00100204</t>
  </si>
  <si>
    <t>Иксодер 25 мл Ваше Хозяйство (от клещей)</t>
  </si>
  <si>
    <t>00100205</t>
  </si>
  <si>
    <t>Иксодер 4 мл Ваше Хозяйство (от клещей)</t>
  </si>
  <si>
    <t>00100231</t>
  </si>
  <si>
    <t>Фитоверм-ФОРТЕ 4 мл. (клещи, тля) Зеленая Аптека</t>
  </si>
  <si>
    <t>00100261</t>
  </si>
  <si>
    <t>Медвегон 100гр. ЕС х50</t>
  </si>
  <si>
    <t>00100262</t>
  </si>
  <si>
    <t>Медвегон 200гр. ЕС х30</t>
  </si>
  <si>
    <t>00100434</t>
  </si>
  <si>
    <t>Гефест Мини Табачная дымовая шашка 160 гр.</t>
  </si>
  <si>
    <t>00100449</t>
  </si>
  <si>
    <t>Фитоверм СУПЕР 1% 2мл. ЕС х200</t>
  </si>
  <si>
    <t>00100684</t>
  </si>
  <si>
    <t>Молния Экстра (пакет 1,5мл) Техноэкспорт 01-498 х350</t>
  </si>
  <si>
    <t>00100686</t>
  </si>
  <si>
    <t>Молния Экстра 10мл (флакон) Техноэкспорт 01-499 х120</t>
  </si>
  <si>
    <t>00100688</t>
  </si>
  <si>
    <t>От клещей для защ участка 100 мл Техноэкспорт 02-766</t>
  </si>
  <si>
    <t>00100823</t>
  </si>
  <si>
    <t>Корадо (2 х 2 мл) от луковой, морковной мухи Ваше Хозяйство</t>
  </si>
  <si>
    <t>00101517</t>
  </si>
  <si>
    <t>Антижук 10мл. (от колор.жука) МосАгро х65</t>
  </si>
  <si>
    <t>00112440</t>
  </si>
  <si>
    <t>Зеленое мыло(калийное) 0,9л 01-686 х12</t>
  </si>
  <si>
    <t>00112887</t>
  </si>
  <si>
    <t>РУБИТ РОФАТОКС гранулы от колорад. жука, медведки, проволочника 1кг х10</t>
  </si>
  <si>
    <t>00112942</t>
  </si>
  <si>
    <t>Аккорд 10мл. от колор.жука JOY х128</t>
  </si>
  <si>
    <t>00112944</t>
  </si>
  <si>
    <t>Калаш 10мл. от колор.жука JOY х50</t>
  </si>
  <si>
    <t>00112945</t>
  </si>
  <si>
    <t>Калаш 10мл. от тли JOY х50</t>
  </si>
  <si>
    <t>00113735</t>
  </si>
  <si>
    <t>Инсектобактерин 20гр инсектофунгицид Ортон  х70</t>
  </si>
  <si>
    <t>00113872</t>
  </si>
  <si>
    <t>Др.Клаус 750мл Универсальный DK04260011 х8</t>
  </si>
  <si>
    <t>00113986</t>
  </si>
  <si>
    <t>ЭкстраФлор 10гр. (от медведки) ЕС х200</t>
  </si>
  <si>
    <t>00114010</t>
  </si>
  <si>
    <t>Кинмикс 25 мл Ваше Хозяйство</t>
  </si>
  <si>
    <t>00114011</t>
  </si>
  <si>
    <t>Ловчий пояс клей Ваше Хозяйство 135 гр</t>
  </si>
  <si>
    <t>00114203</t>
  </si>
  <si>
    <t>Карбоцин таблетка 8г. (МосАгро) х250</t>
  </si>
  <si>
    <t>00114311</t>
  </si>
  <si>
    <t>Зеленое мыло "На дачу" 0,5л х14</t>
  </si>
  <si>
    <t>00114312</t>
  </si>
  <si>
    <t>Мыло КЫШ-Вредитель дегтярное 0,5л х14</t>
  </si>
  <si>
    <t>00114366</t>
  </si>
  <si>
    <t>ДЕГОТЬ сапропелевый 100мл. УТ х30</t>
  </si>
  <si>
    <t>00114367</t>
  </si>
  <si>
    <t>ДЕГОТЬ сапропелевый 200мл. УТ  х10</t>
  </si>
  <si>
    <t>00114375</t>
  </si>
  <si>
    <t>Жукобор Экстра Ваше Хозяйство (Корадо + Биокил + Панэм)</t>
  </si>
  <si>
    <t>00114378</t>
  </si>
  <si>
    <t>Фитоверм 25 мл (защита от вредителей) Ваше Хозяйство</t>
  </si>
  <si>
    <t>00114661</t>
  </si>
  <si>
    <t>Пиноцид 50мл (от вредителей на хвойных) Август х30</t>
  </si>
  <si>
    <t>00118094</t>
  </si>
  <si>
    <t>Зеленое мыло 500 мл с мерным стаканчиком Ваше Хозяйство</t>
  </si>
  <si>
    <t>00119330</t>
  </si>
  <si>
    <t>Биоразряд 20гр. (от медведки, проволочника, жука) (Ортон) х70</t>
  </si>
  <si>
    <t>00119735</t>
  </si>
  <si>
    <t>Аккорд 1мл.(амнула в ПАКЕТЕ) от колор.жука JOY х50</t>
  </si>
  <si>
    <t>00131794</t>
  </si>
  <si>
    <t>Рубеж 200 г от медведки Ваше Хозяйство</t>
  </si>
  <si>
    <t>00132335</t>
  </si>
  <si>
    <t>РУБИТ РОФАТОКС гранулы от колорад. жука, медведки, проволочника 0,5кг х20</t>
  </si>
  <si>
    <t>00133181</t>
  </si>
  <si>
    <t>Ловушка клеевая садовая для садовых вредителей 4 шт Ваше Хозяйство</t>
  </si>
  <si>
    <t>00133485</t>
  </si>
  <si>
    <t>Искра Золотая Палочки для защиты комнатных растений 10 шт 01-439</t>
  </si>
  <si>
    <t>00133924</t>
  </si>
  <si>
    <t>БИОэксперт от вредителей JOY спрей 0,4л х20</t>
  </si>
  <si>
    <t>00134062</t>
  </si>
  <si>
    <t>Черное мыло 100мл. БФ х35</t>
  </si>
  <si>
    <t>00134066</t>
  </si>
  <si>
    <t>Микорад INSEKTO 1.1 (Метаризин) 50гр. Metarhizium anisopliae х100</t>
  </si>
  <si>
    <t>00134091</t>
  </si>
  <si>
    <t>Рапсолин от вредителей, мучнистой росы 0,35 л БиоМастер</t>
  </si>
  <si>
    <t>00134093</t>
  </si>
  <si>
    <t>Фитощит от вредителей 100 мл спрей БиоМастер</t>
  </si>
  <si>
    <t>00134094</t>
  </si>
  <si>
    <t>Корадо LITE (флакон 40 мл) Ваше Хозяйство</t>
  </si>
  <si>
    <t>00134095</t>
  </si>
  <si>
    <t>Корадо LITE (ампула 4 мл) Цветной пакет Ваше Хозяйство</t>
  </si>
  <si>
    <t>00134233</t>
  </si>
  <si>
    <t>Экокиллер 1л комплексного действия ведро х18</t>
  </si>
  <si>
    <t>00134478</t>
  </si>
  <si>
    <t>Инсектор (от комплекса вредителей ) 9 мл флакон Ваше Хозяйство</t>
  </si>
  <si>
    <t>00134576</t>
  </si>
  <si>
    <t>Имидор 1мл. (от ТЛИ и белокрылки на огурцах и томатах)  х50</t>
  </si>
  <si>
    <t>00134577</t>
  </si>
  <si>
    <t>Имидор 10мл. (от ТЛИ и белокрылки на огурцах и томатах)  х40</t>
  </si>
  <si>
    <t>00134578</t>
  </si>
  <si>
    <t>Имидор (ЖУКОБОЙ) 1мл.(от колорадского жука) х50</t>
  </si>
  <si>
    <t>00134579</t>
  </si>
  <si>
    <t>Имидор (ЖУКОБОЙ) 10мл. (от колорадского жука) х40</t>
  </si>
  <si>
    <t>00134580</t>
  </si>
  <si>
    <t>Имидор 10мл. (от ТЛИ и белокрылки) на цветочных  х40</t>
  </si>
  <si>
    <t>00134858</t>
  </si>
  <si>
    <t>Танрек 1,5 мл х 7 ампул  Август</t>
  </si>
  <si>
    <t>00134867</t>
  </si>
  <si>
    <t>Имидор 1,5 мл. (от ТЛИ и белокрылки) на цветочных х50</t>
  </si>
  <si>
    <t>00134914</t>
  </si>
  <si>
    <t>Биокилл 4 мл Ваше Хозяйство</t>
  </si>
  <si>
    <t>00135570</t>
  </si>
  <si>
    <t>Тайфун (от насекомых) флакон 10мл х30</t>
  </si>
  <si>
    <t>00139900</t>
  </si>
  <si>
    <t>Агрозащита №3 БИО-Защита урожая Ваше Хозяйство</t>
  </si>
  <si>
    <t>00150185</t>
  </si>
  <si>
    <t>Агрозащита №1 от вредителей и болезней Ваше Хозяйство</t>
  </si>
  <si>
    <t>00152808</t>
  </si>
  <si>
    <t>Ловушка клеевая 10 шт. от насекомых для теплиц BROS</t>
  </si>
  <si>
    <t>00153179</t>
  </si>
  <si>
    <t>Рубит Средство от улиток, слизней 210г х25</t>
  </si>
  <si>
    <t>00155069</t>
  </si>
  <si>
    <t>Профилактин Лайт 1 л. для ранневесенней обработки Август</t>
  </si>
  <si>
    <t>00155270</t>
  </si>
  <si>
    <t>Рубит Средство от улиток, слизней 75г х40</t>
  </si>
  <si>
    <t>00155306</t>
  </si>
  <si>
    <t>Зеленое мыло с пихтовым экстрактом 0,25л Ивановское х20</t>
  </si>
  <si>
    <t>00155307</t>
  </si>
  <si>
    <t>Горчичное мыло 0,25л Ивановское х20</t>
  </si>
  <si>
    <t>00155310</t>
  </si>
  <si>
    <t>Юни-Киллер 25 г (от проволочника) Садовый спасатель</t>
  </si>
  <si>
    <t>00155720</t>
  </si>
  <si>
    <t>Табачное мыло 0,25л Ивановское х20</t>
  </si>
  <si>
    <t>00155895</t>
  </si>
  <si>
    <t>Моспилан (Mospilan-profi) 2,5гр БР х100</t>
  </si>
  <si>
    <t>00155896</t>
  </si>
  <si>
    <t>Теппеки (Teppeki) 2гр БР  х100</t>
  </si>
  <si>
    <t>00156191</t>
  </si>
  <si>
    <t>Пиноцид 2 мл (от вредителей на хвойных) Августх200</t>
  </si>
  <si>
    <t>00156252</t>
  </si>
  <si>
    <t>Батрайдер 10 мл. (от вредителей) Август</t>
  </si>
  <si>
    <t>00156331</t>
  </si>
  <si>
    <t>Медветокс 300г Техноэкспорт 01-444 х25шт</t>
  </si>
  <si>
    <t>00156556</t>
  </si>
  <si>
    <t>Кораген 1мл. КАРТОФЕЛЬ EG х120</t>
  </si>
  <si>
    <t>00156859</t>
  </si>
  <si>
    <t>Метаризин 25гр Биотехнологии</t>
  </si>
  <si>
    <t>00156866</t>
  </si>
  <si>
    <t>Фитоверм 50мл. 0,2%(флакон) х56</t>
  </si>
  <si>
    <t>00162558</t>
  </si>
  <si>
    <t>Др.Клаус 250мл (аэрозоль) от клопов и блох х12</t>
  </si>
  <si>
    <t>00162898</t>
  </si>
  <si>
    <t>Микорад INSEKTO 1.2 (Боверин) 50гр. Beauveria bassiana х100</t>
  </si>
  <si>
    <t>00165972</t>
  </si>
  <si>
    <t>ДЖИН серно-табачная шашка 160 гр. (40)</t>
  </si>
  <si>
    <t>00166622</t>
  </si>
  <si>
    <t>Садовая побелка акрил. ЭконоМикс 1,5кг (Воронеж) х12</t>
  </si>
  <si>
    <t>00168942</t>
  </si>
  <si>
    <t>Капкан 0,25л. от тлей и клещей х20</t>
  </si>
  <si>
    <t>00169428</t>
  </si>
  <si>
    <t>Искра Золотая 900 мл.PROSTO от насек/ 01-703 х12</t>
  </si>
  <si>
    <t>00169527</t>
  </si>
  <si>
    <t>Слизнеед  НЕО 28г (от улиток,слизней) Август х 150</t>
  </si>
  <si>
    <t>00183333</t>
  </si>
  <si>
    <t>Панэм 2 мл ампула цветной пакет Ваше Хозяйство</t>
  </si>
  <si>
    <t>00183378</t>
  </si>
  <si>
    <t>Рубит гранулы для обработки участка от вредителей 600 г</t>
  </si>
  <si>
    <t>00184302</t>
  </si>
  <si>
    <t>Слизнеед  НЕО 56г (от улиток,слизней) Август х 100</t>
  </si>
  <si>
    <t>00184522</t>
  </si>
  <si>
    <t>Актара 0,6 г (пакет) Ваше Хозяйство</t>
  </si>
  <si>
    <t>00184941</t>
  </si>
  <si>
    <t>Ловчий пояс "Широкий" 130 мм * 5 м Ваше Хозяйство</t>
  </si>
  <si>
    <t>00185068</t>
  </si>
  <si>
    <t>Лента для прививки фоторазрушаемая 100 мк (1,3 см*100 м)</t>
  </si>
  <si>
    <t>00185069</t>
  </si>
  <si>
    <t>Лента для прививки фоторазрушаемая 100 мк (2 см*100 м)</t>
  </si>
  <si>
    <t>00185345</t>
  </si>
  <si>
    <t>Зеленое мыло с пихт.экстракт. 0,35л БиоМастер х25</t>
  </si>
  <si>
    <t>00185346</t>
  </si>
  <si>
    <t>Слизнеед  НЕО 14г (от улиток,слизней) Август х200</t>
  </si>
  <si>
    <t>00185423</t>
  </si>
  <si>
    <t>Аэрозоль клей от насекомых 400мл 01-923 Техноэкспорт х12</t>
  </si>
  <si>
    <t>00185598</t>
  </si>
  <si>
    <t>Клубнещит 25 мл моно-доза Ваше Хозяйство</t>
  </si>
  <si>
    <t>00185601</t>
  </si>
  <si>
    <t>Др.Клаус 375г банка от МУРАВЬЕВ гранулы /12</t>
  </si>
  <si>
    <t>00185602</t>
  </si>
  <si>
    <t>Др.Клаус Спрей от Мха флакон 750 мл/8</t>
  </si>
  <si>
    <t>00185666</t>
  </si>
  <si>
    <t>Др.Клаус 250мл от клещей и муравьев (DK06010012) х10</t>
  </si>
  <si>
    <t>00191920</t>
  </si>
  <si>
    <t>Дегтярное мыло 0,35 БиоМастер х25</t>
  </si>
  <si>
    <t>00192390</t>
  </si>
  <si>
    <t>Гель от ос, мух 30мл ОСОЕД Август (40)</t>
  </si>
  <si>
    <t>00192704</t>
  </si>
  <si>
    <t>Дымокур табачный 250г брикет БиоМастер х26</t>
  </si>
  <si>
    <t>00193526</t>
  </si>
  <si>
    <t>Бомбер дымовая шашка 5г. Август х40</t>
  </si>
  <si>
    <t>00194068</t>
  </si>
  <si>
    <t>Табачное мыло 0,35мл БиоМастер х25</t>
  </si>
  <si>
    <t>00195564</t>
  </si>
  <si>
    <t>БИО Защита от вредителей SEDA 0,25л (20 шт/кор)</t>
  </si>
  <si>
    <t>00198811</t>
  </si>
  <si>
    <t>Актара 6 г Ваше Хозяйство (флакон в коробке)</t>
  </si>
  <si>
    <t>00207514</t>
  </si>
  <si>
    <t>Рембек 125г (от медведки, проволочн) х100</t>
  </si>
  <si>
    <t>00207636</t>
  </si>
  <si>
    <t>Лента для прививки фоторазрушаемая 80 мк (1,3 см*100 м)</t>
  </si>
  <si>
    <t>00207638</t>
  </si>
  <si>
    <t>Лента для прививки фоторазрушаемая 80 мк (2 см*100 м)</t>
  </si>
  <si>
    <t>00208232</t>
  </si>
  <si>
    <t>Битоксибациллин 15г СВТ х70</t>
  </si>
  <si>
    <t>00208346</t>
  </si>
  <si>
    <t>СтопУлит 14г.от улиток и слизней (30г/кг) х50</t>
  </si>
  <si>
    <t>00208458</t>
  </si>
  <si>
    <t>Кротомет ШАШКА 4*30г Август х20</t>
  </si>
  <si>
    <t>00209116</t>
  </si>
  <si>
    <t>МатринБио 9мл.(от клещей и др.вредит) Август х80</t>
  </si>
  <si>
    <t>00209117</t>
  </si>
  <si>
    <t>МатринБио 45мл.(от клещей и др.вредит) Август х30</t>
  </si>
  <si>
    <t>00209468</t>
  </si>
  <si>
    <t>Деготь 100мл. березовый РП х10</t>
  </si>
  <si>
    <t>00209469</t>
  </si>
  <si>
    <t>Деготь 240мл. березовый РП х10</t>
  </si>
  <si>
    <t>00209470</t>
  </si>
  <si>
    <t>Дегтярное мыло 240мл. Садовое РП х10</t>
  </si>
  <si>
    <t>00209698</t>
  </si>
  <si>
    <t>Би 58 5мл. (от насекомых) БР х100/250</t>
  </si>
  <si>
    <t>00209702</t>
  </si>
  <si>
    <t>Спасатель 3мл+12мл (Виноград) БР х50/400</t>
  </si>
  <si>
    <t>00209704</t>
  </si>
  <si>
    <t>Спасатель + прилипатель 5мл+12мл (Лук и Чеснок) БР х25/50/400</t>
  </si>
  <si>
    <t>00209705</t>
  </si>
  <si>
    <t>Спасатель 3мл+12мл (Роза+прилипатель) БР х50/400</t>
  </si>
  <si>
    <t>00209707</t>
  </si>
  <si>
    <t>Стоп Жук 3мл+10мл (прилипатель) БР х50/400</t>
  </si>
  <si>
    <t>00209940</t>
  </si>
  <si>
    <t>Чистый сад 3мл.+ 10мл.(прилипатель) от вредителей БР х50/400</t>
  </si>
  <si>
    <t>00210513</t>
  </si>
  <si>
    <t>Би 58 2х5мл. (от насекомых) БР</t>
  </si>
  <si>
    <t>00210996</t>
  </si>
  <si>
    <t>Кораген 2мл. (от вредителей) EG х120</t>
  </si>
  <si>
    <t>00210997</t>
  </si>
  <si>
    <t>Кораген 4мл. (от вредителей) EG х120</t>
  </si>
  <si>
    <t>00211032</t>
  </si>
  <si>
    <t>Дракор от комплекса вредителей ампула 2,5 мл пакет Ваше Хозяйство</t>
  </si>
  <si>
    <t>00211033</t>
  </si>
  <si>
    <t>Дракор от комплекса вредителей 10 мл блистер Ваше Хозяйство</t>
  </si>
  <si>
    <t>00211102</t>
  </si>
  <si>
    <t>Стожар 8г (от вредителей) пакет х200</t>
  </si>
  <si>
    <t>00212455</t>
  </si>
  <si>
    <t>Актара 2г. Expert х30/120</t>
  </si>
  <si>
    <t>00215081</t>
  </si>
  <si>
    <t>Спасатель 3мл+12мл (Огурец) БР х25/500</t>
  </si>
  <si>
    <t>00215082</t>
  </si>
  <si>
    <t>Спасатель 3мл+12мл (Томат) БР х25/500</t>
  </si>
  <si>
    <t>ПЛ000065</t>
  </si>
  <si>
    <t>Железный купорос 200гр Фаско х30</t>
  </si>
  <si>
    <t>ПЛ001498</t>
  </si>
  <si>
    <t>Зеленое мыло 0,25л 01-675 х25</t>
  </si>
  <si>
    <t>00216559</t>
  </si>
  <si>
    <t>Нашатырное мыло готовое 0,7л Биотехнологии х8</t>
  </si>
  <si>
    <t>00217199</t>
  </si>
  <si>
    <t>Вертимек 5мл. (от клещей и трипсов) БР х77</t>
  </si>
  <si>
    <t>00217442</t>
  </si>
  <si>
    <t>Ци-Альфа 1,5 мл от насекомыми Ваше Хозяйство</t>
  </si>
  <si>
    <t>00218480</t>
  </si>
  <si>
    <t>Перцовое мыло 0,35л Садовое х20</t>
  </si>
  <si>
    <t>00220312</t>
  </si>
  <si>
    <t>МАГ 50мл.(от паутинного клеща) х12</t>
  </si>
  <si>
    <t>00220552</t>
  </si>
  <si>
    <t>Пугач 100 мл, средство от грызунов БиоМастер х24</t>
  </si>
  <si>
    <t>00220735</t>
  </si>
  <si>
    <t>ЭКОтоник для комнатных цветов SEDA 250 мл (12 шт/кор)</t>
  </si>
  <si>
    <t>00220736</t>
  </si>
  <si>
    <t>ЭКОтоник для орхидей SEDA 250 мл (12шт/кор)</t>
  </si>
  <si>
    <t>00220739</t>
  </si>
  <si>
    <t>Удобрение Для цветения SEDA 80 г (16шт/кор)</t>
  </si>
  <si>
    <t>00220797</t>
  </si>
  <si>
    <t>БиоИнсект  20гр (Ортон)х70</t>
  </si>
  <si>
    <t>00222337</t>
  </si>
  <si>
    <t>Акардо 4мл (250 г/л) от вредителей х40</t>
  </si>
  <si>
    <t>00222339</t>
  </si>
  <si>
    <t>Залп 5 мл. (от насекомых) х40</t>
  </si>
  <si>
    <t>00222340</t>
  </si>
  <si>
    <t>Эсперо КС 1мл (200+120г/л) от вредителей х50</t>
  </si>
  <si>
    <t>00224785</t>
  </si>
  <si>
    <t>Спасатель + прилипатель 5мл+12мл (Капуста) БР х50/400</t>
  </si>
  <si>
    <t>00224786</t>
  </si>
  <si>
    <t>Спасатель + прилипатель 3мл+10мл(от тли и белокрылки) БР х50/400</t>
  </si>
  <si>
    <t>00224787</t>
  </si>
  <si>
    <t>Спасатель + прилипатель 4мл+10мл (Хвоя) БР х50/400</t>
  </si>
  <si>
    <t>00224788</t>
  </si>
  <si>
    <t>Спасатель + прилипател 5мл+12мл (Ягода) БР х50/400</t>
  </si>
  <si>
    <t>00224715</t>
  </si>
  <si>
    <t>Микорад INSEKTO 1.3  Lecanicillium lecanii 50гр. х100</t>
  </si>
  <si>
    <t>00224945</t>
  </si>
  <si>
    <t>Карачар 4мл (50г/л) от вредителей х40</t>
  </si>
  <si>
    <t>00224946</t>
  </si>
  <si>
    <t>Юнона 5мл. (50г/л) от вредителей х40</t>
  </si>
  <si>
    <t>00225092</t>
  </si>
  <si>
    <t>Корадо 1 мл + Панэм 2 мл Усиленный эффект Ваше Хозяйство</t>
  </si>
  <si>
    <t>00225129</t>
  </si>
  <si>
    <t>РУБИТ РОФАТОКС гранулы от медведки, проволочника, колорадского жука 240г пакет х30</t>
  </si>
  <si>
    <t>00225140</t>
  </si>
  <si>
    <t>ЭКО гранулы от медведки 300г (деготь древесный) Капитал-ПРОК  х15</t>
  </si>
  <si>
    <t>00225166</t>
  </si>
  <si>
    <t>Рембек СТОП ЖУК гранулы 6г + прилипатель 12мл от медвед., провол., колорад.жука х150</t>
  </si>
  <si>
    <t>00225391</t>
  </si>
  <si>
    <t>Сера коллоидная 30г (садовая) БР х75</t>
  </si>
  <si>
    <t>00225172</t>
  </si>
  <si>
    <t>ЭКОтоник для орхидей SEDA 100 мл (15шт/кор)</t>
  </si>
  <si>
    <t>00225178</t>
  </si>
  <si>
    <t>Зеленое мыло бут. СЗР 0,45л JOY х19</t>
  </si>
  <si>
    <t>00225416</t>
  </si>
  <si>
    <t>Садовая побелка ФАС 2,5кг жидкая антисептич.</t>
  </si>
  <si>
    <t>00225440</t>
  </si>
  <si>
    <t>Бона Форте 750мл (спрей) от тли, паутинн клеща х8</t>
  </si>
  <si>
    <t>00225504</t>
  </si>
  <si>
    <t>ФАС таблетка от вредителей 2 таблетки х 4 г</t>
  </si>
  <si>
    <t>00225589</t>
  </si>
  <si>
    <t>Пиноцид 10мл (от вредителей на хвойных) Август х80</t>
  </si>
  <si>
    <t>00225659</t>
  </si>
  <si>
    <t>Корадо 10 мл + Панэм 5*4 мл Усиленный эффект Ваше Хозяйство</t>
  </si>
  <si>
    <t>00225686</t>
  </si>
  <si>
    <t>Садовая побелка акрил. ВД-АК-5.21 Рамикс 1,5кгх6</t>
  </si>
  <si>
    <t>00225911</t>
  </si>
  <si>
    <t>Нитрафен 300мл. Агроном БР х20</t>
  </si>
  <si>
    <t>00077317</t>
  </si>
  <si>
    <t>Клубнещит 25 мл Ваше Хозяйство</t>
  </si>
  <si>
    <t>00225142</t>
  </si>
  <si>
    <t>Эфория 10мл. КС (от вредителей) БР х200</t>
  </si>
  <si>
    <t>00226000</t>
  </si>
  <si>
    <t>Лепидоцид 10 мл (от гусениц) Зеленая Аптека</t>
  </si>
  <si>
    <t>00226274</t>
  </si>
  <si>
    <t>Кинмикс 10мл Август х80</t>
  </si>
  <si>
    <t>00226482</t>
  </si>
  <si>
    <t>Садовая побелка (аэрозоль) 0,5 л. Robin Green</t>
  </si>
  <si>
    <t>00228093</t>
  </si>
  <si>
    <t>Корадо 25мл + Панэм 50мл Усиленный эффект ВХ  х25</t>
  </si>
  <si>
    <t>00227498</t>
  </si>
  <si>
    <t>Железный купорос 100г БР х30</t>
  </si>
  <si>
    <t>00227395</t>
  </si>
  <si>
    <t>Беретта 5мл (60+40+30г/л) от колор.жука х40</t>
  </si>
  <si>
    <t>00227396</t>
  </si>
  <si>
    <t>АнтиХрущ 10мл.БУТЫЛКА (от личинок)  БР</t>
  </si>
  <si>
    <t>00227654</t>
  </si>
  <si>
    <t>Жукобор №1 (Корадо Лайт 3мл + Ци-альфа 3 мл + Инсектор 1,8мл) на 3 сотки ВХ х64</t>
  </si>
  <si>
    <t>00228640</t>
  </si>
  <si>
    <t>Актеллик 10мл. (от насекомых) БР</t>
  </si>
  <si>
    <t>00228642</t>
  </si>
  <si>
    <t>Гранулы от муравьев 30 гр "Rattur" БР</t>
  </si>
  <si>
    <t>00228646</t>
  </si>
  <si>
    <t>Масай 5гр от вредителей,клещей БР</t>
  </si>
  <si>
    <t>00228647</t>
  </si>
  <si>
    <t>Проклейм 4гр от вредителей БР</t>
  </si>
  <si>
    <t>00228649</t>
  </si>
  <si>
    <t>Санмайт 10гр от вредителей БР</t>
  </si>
  <si>
    <t>00227499</t>
  </si>
  <si>
    <t>Зола древесная гранулированная 1кг СВТ х15/1050</t>
  </si>
  <si>
    <t>00229133</t>
  </si>
  <si>
    <t>Апекс 3мл от вредителей х40</t>
  </si>
  <si>
    <t>00229132</t>
  </si>
  <si>
    <t>Прилипатель 5мл ампула ЕС х200</t>
  </si>
  <si>
    <t>00229259</t>
  </si>
  <si>
    <t>Прилипатель 10мл Техноэкспорт 01-804 х120</t>
  </si>
  <si>
    <t>00229476</t>
  </si>
  <si>
    <t>Лепидоцид 100мл (от гусениц) Агроуспех х45</t>
  </si>
  <si>
    <t>00231668</t>
  </si>
  <si>
    <t>Курочист дымовая шашка инсектоакарицидная 40г  х80</t>
  </si>
  <si>
    <t>00232567</t>
  </si>
  <si>
    <t>Слизнякофф DUO 125г х28</t>
  </si>
  <si>
    <t>00232537</t>
  </si>
  <si>
    <t>Варлок дымовая шашка инсектоакарицидная 40г (перметрин)  х80</t>
  </si>
  <si>
    <t>00232538</t>
  </si>
  <si>
    <t>Дымовой дымовая шашка инсектицидная 30г х100</t>
  </si>
  <si>
    <t>00233374</t>
  </si>
  <si>
    <t>Бактурин 20гр. от вредителей х50</t>
  </si>
  <si>
    <t>00235978</t>
  </si>
  <si>
    <t>Курочист дуст от паразитов птиц 500мл флакон х10</t>
  </si>
  <si>
    <t>00235979</t>
  </si>
  <si>
    <t>Варлок Макс дуст от насеком. 500мл флакон х10</t>
  </si>
  <si>
    <t>00236053</t>
  </si>
  <si>
    <t>Биокилл 50мл  ВХ х19</t>
  </si>
  <si>
    <t>00236557</t>
  </si>
  <si>
    <t>Стожар 100г (от вредителей) пакет х50</t>
  </si>
  <si>
    <t>00236559</t>
  </si>
  <si>
    <t>Стожар 40г (от вредителей) пакет х100</t>
  </si>
  <si>
    <t>00236661</t>
  </si>
  <si>
    <t>Мурагон 4гр. (от муравьев) х50</t>
  </si>
  <si>
    <t>00236862</t>
  </si>
  <si>
    <t>Органик Микс (от вредителей) Почвочист 30мл. х10</t>
  </si>
  <si>
    <t>00238450</t>
  </si>
  <si>
    <t>Органик Микс (от вредителей) БиоБластер 10мл. х10</t>
  </si>
  <si>
    <t>00238451</t>
  </si>
  <si>
    <t>Органик Микс (от вредителей) Безпаутин 10мл. х10</t>
  </si>
  <si>
    <t>00238452</t>
  </si>
  <si>
    <t>Органик Микс (от вредителей) Антистрипсин 10мл х10</t>
  </si>
  <si>
    <t>00238453</t>
  </si>
  <si>
    <t>Органик Микс (от вредителей) Стоптлин 30мл. х10</t>
  </si>
  <si>
    <t>00238454</t>
  </si>
  <si>
    <t>Органик Микс (от вредителей) БиоХантер 30мл. х10</t>
  </si>
  <si>
    <t>00238455</t>
  </si>
  <si>
    <t>Органик Микс (от вредителей) Биоколорад 15мл. х10</t>
  </si>
  <si>
    <t>00238456</t>
  </si>
  <si>
    <t>Органик Микс (от вредителей) Мошкагон 10мл. х10</t>
  </si>
  <si>
    <t>00238472</t>
  </si>
  <si>
    <t>Органик Микс (от вредителей) Яйцехруст 15мл. х10</t>
  </si>
  <si>
    <t>00238727</t>
  </si>
  <si>
    <t>Ловчий пояс 10м д/деревьев от вредит. L ВХ х20</t>
  </si>
  <si>
    <t>00238826</t>
  </si>
  <si>
    <t>Иксодер 50мл ВХ (от клещей)  х24</t>
  </si>
  <si>
    <t>00239210</t>
  </si>
  <si>
    <t>Дракор от компл.вредит. 25мл ВХ х30</t>
  </si>
  <si>
    <t>00239971</t>
  </si>
  <si>
    <t>Скарабей 4мл (от вредителей) Август х200</t>
  </si>
  <si>
    <t>00245892</t>
  </si>
  <si>
    <t>30 ПЛЮС 1л САДОВИТА (д/ранневесен.обработки) х6</t>
  </si>
  <si>
    <t>6</t>
  </si>
  <si>
    <t>00245993</t>
  </si>
  <si>
    <t>Сера коллоидная 30г (от болезней и клещей) БР х70</t>
  </si>
  <si>
    <t>00209699</t>
  </si>
  <si>
    <t>Калипсо 2мл. (от насекомых) БР х300</t>
  </si>
  <si>
    <t>00246471</t>
  </si>
  <si>
    <t>БИОСТОП СУПЕР Паутинный клещ 25 гр х40</t>
  </si>
  <si>
    <t>00246472</t>
  </si>
  <si>
    <t>БИОСТОП СУПЕР Тля 25 гр х40</t>
  </si>
  <si>
    <t>00246696</t>
  </si>
  <si>
    <t>Актара 1,2г. Expert х30/120</t>
  </si>
  <si>
    <t>00246780</t>
  </si>
  <si>
    <t>Дракор д/обработки клубней 30мл ВХ х30</t>
  </si>
  <si>
    <t>00246778</t>
  </si>
  <si>
    <t>Апплауд (APPLAyD-profi), 5гр.БР х100</t>
  </si>
  <si>
    <t>00246831</t>
  </si>
  <si>
    <t>Скутум 100мл.(от колор.жука) Август х16</t>
  </si>
  <si>
    <t>00247005</t>
  </si>
  <si>
    <t>Биофорт 200гр ГРИН БЭЛТ (от медведки) 01-934 х24</t>
  </si>
  <si>
    <t>00247003</t>
  </si>
  <si>
    <t>Муравьин Форте туба 90гр ГРИН БЭЛТ  01-718 х24</t>
  </si>
  <si>
    <t>00247004</t>
  </si>
  <si>
    <t>Муравьин Форте туба 250гр ГРИН БЭЛТ  01-719 х12</t>
  </si>
  <si>
    <t>00247107</t>
  </si>
  <si>
    <t>Батрайдер ПРОФИ 0,5л. (от вредителей) Август х6</t>
  </si>
  <si>
    <t>00247109</t>
  </si>
  <si>
    <t>Пиноцид ПРОФИ 0,5л.(от вредителей) Август х6</t>
  </si>
  <si>
    <t>00247111</t>
  </si>
  <si>
    <t>МатринБио ПРОФИ 0,45л.(от вредителей) Август</t>
  </si>
  <si>
    <t>00247112</t>
  </si>
  <si>
    <t>Твинго 10мл. (от вредителей) х50</t>
  </si>
  <si>
    <t>00247105</t>
  </si>
  <si>
    <t>Молетокс 10мл. (картоф.моли и бабочки) Август х100</t>
  </si>
  <si>
    <t>00247159</t>
  </si>
  <si>
    <t>Органик Микс (защита и питание) Почвочист 200г х10</t>
  </si>
  <si>
    <t>00247160</t>
  </si>
  <si>
    <t>Органик Микс (защита и питание) Почвочист 850г х10</t>
  </si>
  <si>
    <t>00247118</t>
  </si>
  <si>
    <t>Имиприд 1мл. (от вредителей) САХ х200</t>
  </si>
  <si>
    <t>00247123</t>
  </si>
  <si>
    <t>Ци-Альфа 10мл. (от вредителей) САХ х100</t>
  </si>
  <si>
    <t>00247125</t>
  </si>
  <si>
    <t>Имиприд 10мл. (от вредителей) САХ х100</t>
  </si>
  <si>
    <t>00247128</t>
  </si>
  <si>
    <t>Баргузин 15гр. (от вредителей) САХ х200</t>
  </si>
  <si>
    <t>00247129</t>
  </si>
  <si>
    <t>Баргузин 30гр. (от вредителей) САХ х150</t>
  </si>
  <si>
    <t>00247130</t>
  </si>
  <si>
    <t>Клотиамет 1гр. (от колорадского жука) САХ х200</t>
  </si>
  <si>
    <t>00247302</t>
  </si>
  <si>
    <t>Алатар Двойная мощь 25мл от вредителей Ваше Хозяйство</t>
  </si>
  <si>
    <t>00247428</t>
  </si>
  <si>
    <t>Алатар Двойной удар бинарный набор на 5л (биокил 4мл*1шт + кинмикс 2,5мл*1шт) пакет ВХ х10</t>
  </si>
  <si>
    <t>00247429</t>
  </si>
  <si>
    <t>Альфацин 1,5мл от вредителей ВХ х200</t>
  </si>
  <si>
    <t>00247305</t>
  </si>
  <si>
    <t>Алатар Двойная мощь 5мл от вредителей ВХ х150</t>
  </si>
  <si>
    <t>00247563</t>
  </si>
  <si>
    <t>Приманка от мух 10гр Муходром (контейнер) МД10 х40</t>
  </si>
  <si>
    <t>От болезней</t>
  </si>
  <si>
    <t>00002043</t>
  </si>
  <si>
    <t>Бордоская смесь 100гр.Техноэкспорт 01-140ф х50</t>
  </si>
  <si>
    <t>00002207</t>
  </si>
  <si>
    <t>Серная шашка КЛИМАТ 300гр 01-477  х40</t>
  </si>
  <si>
    <t>00002257</t>
  </si>
  <si>
    <t>Медный купорос 100гр Техноэкспорт 01-676 х50</t>
  </si>
  <si>
    <t>00002258</t>
  </si>
  <si>
    <t>Медный купорос 50гр.Техноэкспорт 01-681 х100</t>
  </si>
  <si>
    <t>00002698</t>
  </si>
  <si>
    <t>Хом 40 гр. Техноэкспорт 01-027/01-314 (кор/50/150)</t>
  </si>
  <si>
    <t>00004385</t>
  </si>
  <si>
    <t>Вар садовый 200 гр Техноэкспорт 01-496 х70</t>
  </si>
  <si>
    <t>00004454</t>
  </si>
  <si>
    <t>Фитоспорин-М 10 г х100</t>
  </si>
  <si>
    <t>00004455</t>
  </si>
  <si>
    <t>Фитоспорин-М (паста 200 г) (х40)</t>
  </si>
  <si>
    <t>00005584</t>
  </si>
  <si>
    <t>Фитоспорин-М 30гр   х40</t>
  </si>
  <si>
    <t>00005650</t>
  </si>
  <si>
    <t>Медный купорос 100гр Август х150</t>
  </si>
  <si>
    <t>00006529</t>
  </si>
  <si>
    <t>Серная шашка ФАС 300г  УНИВЕРСАЛЬНАЯ  х35</t>
  </si>
  <si>
    <t>00009171</t>
  </si>
  <si>
    <t>РанНет паста 150 гр (садовый вар + дезинфекция) Зеленая Аптека</t>
  </si>
  <si>
    <t>00010043</t>
  </si>
  <si>
    <t>Хорус 2 г (комплекс болезней плодовых) Зеленая Аптека</t>
  </si>
  <si>
    <t>00013334</t>
  </si>
  <si>
    <t>ВИСТ дымовая шашка 5 г (для обработки урожая в хранилище)</t>
  </si>
  <si>
    <t>00013693</t>
  </si>
  <si>
    <t>Ордан 25г Август (от фитофтороза ) х200</t>
  </si>
  <si>
    <t>00013695</t>
  </si>
  <si>
    <t>Тиовит Джет 30г Август (от мучнистой росы) х200</t>
  </si>
  <si>
    <t>00013740</t>
  </si>
  <si>
    <t>Вар садовый 150 гр Техноэкспорт 01-597 х100</t>
  </si>
  <si>
    <t>00014099</t>
  </si>
  <si>
    <t>Бордоская смесь 200гр.Техноэкспорт 01-526 х20</t>
  </si>
  <si>
    <t>00017773</t>
  </si>
  <si>
    <t>Раёк 2мл  (от болезни на плодовых культурах) Август х200</t>
  </si>
  <si>
    <t>00021936</t>
  </si>
  <si>
    <t>Профит Голд 1,5 г (от фитофторы) Зеленая Аптека</t>
  </si>
  <si>
    <t>00021937</t>
  </si>
  <si>
    <t>Профит Голд 3 г (от фитофторы) Зеленая Аптека</t>
  </si>
  <si>
    <t>00021938</t>
  </si>
  <si>
    <t>Профит Голд 6 г (от фитофторы) Зеленая Аптека</t>
  </si>
  <si>
    <t>00022441</t>
  </si>
  <si>
    <t>Раёк 10мл (от болезни на плод культ) Август х80/160</t>
  </si>
  <si>
    <t>00025331</t>
  </si>
  <si>
    <t>Фитоспорин-М суперрастворимый  (паста 100гр)   х30</t>
  </si>
  <si>
    <t>00025408</t>
  </si>
  <si>
    <t>Скор 1 мл (от парши на плодовых) Зеленая Аптека</t>
  </si>
  <si>
    <t>00025414</t>
  </si>
  <si>
    <t>Вар садовый  Пчелка 100 гр х30</t>
  </si>
  <si>
    <t>00025425</t>
  </si>
  <si>
    <t>Фитоспорин-М (паста 100гр) быстрорастворимый, томат х30</t>
  </si>
  <si>
    <t>00028431</t>
  </si>
  <si>
    <t>Хорус 1 г (комплекс болезней плодовых) Зеленая Аптека</t>
  </si>
  <si>
    <t>00028661</t>
  </si>
  <si>
    <t>Фитоспорин-М томат 10 г. порошок х100</t>
  </si>
  <si>
    <t>00029229</t>
  </si>
  <si>
    <t>Скор 2х2 мл (от парши на плодовых) Зеленая Аптека</t>
  </si>
  <si>
    <t>00030574</t>
  </si>
  <si>
    <t>Чистоцвет 2мл пакет (от болезней на розах) Август х200</t>
  </si>
  <si>
    <t>00031135</t>
  </si>
  <si>
    <t>Топаз 10мл Август</t>
  </si>
  <si>
    <t>00031474</t>
  </si>
  <si>
    <t>Вар садовый 150гр Август х60</t>
  </si>
  <si>
    <t>00032517</t>
  </si>
  <si>
    <t>Хорус 3 гр (комплекс болезней плодовых) Ваше Хозяйство</t>
  </si>
  <si>
    <t>00036899</t>
  </si>
  <si>
    <t>Топаз 2мл (пакет) от мучн.росы Август х200</t>
  </si>
  <si>
    <t>00038400</t>
  </si>
  <si>
    <t>Вар садовый 150гр (туба) Август х80</t>
  </si>
  <si>
    <t>00039081</t>
  </si>
  <si>
    <t>Алирин-Б 20 таб. (от грибковых болезней) ОВОЩИ АБТ х100</t>
  </si>
  <si>
    <t>00039082</t>
  </si>
  <si>
    <t>Гамаир 20 таб (от комп бактер-х болезн) ОВОЩИ АБТ х100</t>
  </si>
  <si>
    <t>00039083</t>
  </si>
  <si>
    <t>Глиокладин, таб. (100таб) ОВОЩИ АБТ</t>
  </si>
  <si>
    <t>00039298</t>
  </si>
  <si>
    <t>Фитолавин 2х2 мл (от бактериальных и грибных болезней) Зеленая Аптека</t>
  </si>
  <si>
    <t>00040534</t>
  </si>
  <si>
    <t>Фитокислинка (сниж.кислотности) 200мл х40</t>
  </si>
  <si>
    <t>00041878</t>
  </si>
  <si>
    <t>Вар садовый 100г Био-Мастер х84</t>
  </si>
  <si>
    <t>00046850</t>
  </si>
  <si>
    <t>Серная шашка ФАС  (треугольн.) 300г  х30</t>
  </si>
  <si>
    <t>00047306</t>
  </si>
  <si>
    <t>Максим 2мл амп. цвет.пакет ВХ х200</t>
  </si>
  <si>
    <t>00047307</t>
  </si>
  <si>
    <t>Максим 4 мл ампула цветной пакет Ваше Хозяйство</t>
  </si>
  <si>
    <t>00047308</t>
  </si>
  <si>
    <t>Максим 25 мл флакон Ваше Хозяйство</t>
  </si>
  <si>
    <t>00047712</t>
  </si>
  <si>
    <t>Фитолавин 50 мл (от бактериальных и грибных болезней) Зеленая Аптека</t>
  </si>
  <si>
    <t>00049265</t>
  </si>
  <si>
    <t>Прогноз 10мл фл. (от мучн.росы) 01-682 х120</t>
  </si>
  <si>
    <t>00057007</t>
  </si>
  <si>
    <t>Бордоская жидкость 100мл Август х50</t>
  </si>
  <si>
    <t>00057008</t>
  </si>
  <si>
    <t>Бордоская жидкость 500мл Август х15</t>
  </si>
  <si>
    <t>00057236</t>
  </si>
  <si>
    <t>Здоровая земля 50мл Август</t>
  </si>
  <si>
    <t>00057557</t>
  </si>
  <si>
    <t>Чистофлор Био 10 г (от заболевания растений) Евро Семена</t>
  </si>
  <si>
    <t>00057558</t>
  </si>
  <si>
    <t>Трихофлор 10 г (от грибковых заболеваний растений) Евро Семена</t>
  </si>
  <si>
    <t>00058195</t>
  </si>
  <si>
    <t>Купролюкс 6,5 г (от болезней) Зеленая Аптека</t>
  </si>
  <si>
    <t>00058309</t>
  </si>
  <si>
    <t>Абига-Пик 50г СельХозХимия х200</t>
  </si>
  <si>
    <t>00059208</t>
  </si>
  <si>
    <t>Фитоспорин-М РеаниматоР 0,2л  х40</t>
  </si>
  <si>
    <t>00061977</t>
  </si>
  <si>
    <t>Максим-дачник ампула 2 мл Зеленая Аптека</t>
  </si>
  <si>
    <t>00065302</t>
  </si>
  <si>
    <t>Фитоспорин-М огурец 10 г. порошок х100</t>
  </si>
  <si>
    <t>00065303</t>
  </si>
  <si>
    <t>Фитоспорин-М капуста 10 г. порошок х100</t>
  </si>
  <si>
    <t>00065675</t>
  </si>
  <si>
    <t>Вар садовый "Бальзам" живица 250гр (Ортон) х18   04-003</t>
  </si>
  <si>
    <t>00068591</t>
  </si>
  <si>
    <t>Раёк+Биотлин 10мл+9мл Август х111/50</t>
  </si>
  <si>
    <t>00068595</t>
  </si>
  <si>
    <t>Топаз+Биотлин 10мл+9мл Август</t>
  </si>
  <si>
    <t>00069753</t>
  </si>
  <si>
    <t>Триходерма Вериде 15 г (комплекса болезней) Ваше Хозяйство</t>
  </si>
  <si>
    <t>00071119</t>
  </si>
  <si>
    <t>Вар садовый Садовник 200гр ФАСКО х32</t>
  </si>
  <si>
    <t>00071269</t>
  </si>
  <si>
    <t>Ордан 12,5г Август (от фитофтороза ) х200</t>
  </si>
  <si>
    <t>00075321</t>
  </si>
  <si>
    <t>Железный купорос 200г (МосАгро) х50</t>
  </si>
  <si>
    <t>00077655</t>
  </si>
  <si>
    <t>Хранитель 2мл.(от парши , мучнистой росы) ЕСх200</t>
  </si>
  <si>
    <t>00077658</t>
  </si>
  <si>
    <t>Чистофлор 5мл.(от муч.рос,сер.гнил,ржавчины)ЕСх200</t>
  </si>
  <si>
    <t>00078314</t>
  </si>
  <si>
    <t>Фитолавин 2 мл (от) Зеленая Аптека</t>
  </si>
  <si>
    <t>00079030</t>
  </si>
  <si>
    <t>Триходерма Вериде 30 г (комплекса болезней) Ваше Хозяйство</t>
  </si>
  <si>
    <t>00079567</t>
  </si>
  <si>
    <t>Хомоксил 10гр.(от грибк.заболев.раст) ЕСх 150шт.</t>
  </si>
  <si>
    <t>00079659</t>
  </si>
  <si>
    <t>Фитоспорин 30г АНТИГНИЛЬ хранение   х40</t>
  </si>
  <si>
    <t>00079706</t>
  </si>
  <si>
    <t>Фитолавин 4мл (от бактер,гриб.болезней) ВХ х150</t>
  </si>
  <si>
    <t>00087155</t>
  </si>
  <si>
    <t>Бордоская смесь 200гр.ФАСКО х30</t>
  </si>
  <si>
    <t>00088428</t>
  </si>
  <si>
    <t>Споробактерин 20гр (Ортон)  х70</t>
  </si>
  <si>
    <t>00088436</t>
  </si>
  <si>
    <t>Чистоцвет 10мл флакон в блистере (от болез на розах) Август х80</t>
  </si>
  <si>
    <t>00089247</t>
  </si>
  <si>
    <t>Вар садовый 200гр.ЕС х36</t>
  </si>
  <si>
    <t>00090909</t>
  </si>
  <si>
    <t>Вар садовый 200гр.(пластичный) DeWax х24</t>
  </si>
  <si>
    <t>00090952</t>
  </si>
  <si>
    <t>Железный купорос 140гр  х100  Био-мастер</t>
  </si>
  <si>
    <t>00091132</t>
  </si>
  <si>
    <t>Вулкан Табачная дымовая шашка для теплиц 200 гр</t>
  </si>
  <si>
    <t>00091586</t>
  </si>
  <si>
    <t>Максим-дачник ампула 4 мл Зеленая Аптека</t>
  </si>
  <si>
    <t>00092001</t>
  </si>
  <si>
    <t>Максим-дачник ампула 2х2 мл Зеленая Аптека</t>
  </si>
  <si>
    <t>00094964</t>
  </si>
  <si>
    <t>Глиокладин, таб. (1000таб) АБТ х100</t>
  </si>
  <si>
    <t>00096745</t>
  </si>
  <si>
    <t>Фитоспорин-М 30гр картофель  х40</t>
  </si>
  <si>
    <t>00096746</t>
  </si>
  <si>
    <t>Фитоспорин-М 30гр садовые цветы х40</t>
  </si>
  <si>
    <t>00096748</t>
  </si>
  <si>
    <t>Фитоспорин-М (паста 100гр) картофель х30</t>
  </si>
  <si>
    <t>00098046</t>
  </si>
  <si>
    <t>Агролекарь 2 мл., от болезней (МосАгро)  х250</t>
  </si>
  <si>
    <t>00098634</t>
  </si>
  <si>
    <t>Споробактерин 5гр рассада (Ортон)  х100</t>
  </si>
  <si>
    <t>00098635</t>
  </si>
  <si>
    <t>Вар садовый 110г "Бальзам" живица тюбик (Ортон) х16 04-005</t>
  </si>
  <si>
    <t>00098989</t>
  </si>
  <si>
    <t>Трихоцин 12г. (от грибк-х болез) ОВОЩИ АБТ  х100</t>
  </si>
  <si>
    <t>00099999</t>
  </si>
  <si>
    <t>Адью 2мл. (активатор внедрения) Август х200</t>
  </si>
  <si>
    <t>00100293</t>
  </si>
  <si>
    <t>Фитобактерин 10гр фунгицид (Ортон)  х100</t>
  </si>
  <si>
    <t>00100468</t>
  </si>
  <si>
    <t>Живая кора 100 г. для заживления ран (туба) Фаско</t>
  </si>
  <si>
    <t>00100614</t>
  </si>
  <si>
    <t>Споробактерин 10гр Вегетация (Ортон)  х100</t>
  </si>
  <si>
    <t>00101516</t>
  </si>
  <si>
    <t>Агролекарь 10 мл., от болезней (МосАгро)  х65</t>
  </si>
  <si>
    <t>00102606</t>
  </si>
  <si>
    <t>Купростат 0,5л. (фунгицид) Росток Грин х24</t>
  </si>
  <si>
    <t>00105967</t>
  </si>
  <si>
    <t>Ракурс 4мл.(от болезней хвойных) Август х200</t>
  </si>
  <si>
    <t>00106279</t>
  </si>
  <si>
    <t>Спектр-Бактофит 10г (биофунгицид) Био-Мастер х100</t>
  </si>
  <si>
    <t>00112947</t>
  </si>
  <si>
    <t>Милеконс 10мл. от грибка и бактерий JOY х128/х50</t>
  </si>
  <si>
    <t>00113712</t>
  </si>
  <si>
    <t>Фармайод 10% 85мл. дезинфектант х28</t>
  </si>
  <si>
    <t>00113716</t>
  </si>
  <si>
    <t>Фитоплазмин 100мл. бактерицид х28</t>
  </si>
  <si>
    <t>00114202</t>
  </si>
  <si>
    <t>Прогноз 5мл амп. (от мучн.росы) 01-684 х200</t>
  </si>
  <si>
    <t>00114716</t>
  </si>
  <si>
    <t>Янтарная кислота + хитозан 10 гр (Ортон) х100</t>
  </si>
  <si>
    <t>00114718</t>
  </si>
  <si>
    <t>Биомикориза 20г (Ортон) х70</t>
  </si>
  <si>
    <t>00123199</t>
  </si>
  <si>
    <t>Аэрозоль от мха,плесени 750мл Инта-вир ФАСКО (6)</t>
  </si>
  <si>
    <t>00132609</t>
  </si>
  <si>
    <t>Целитель 3гр. (от болезней) МосАгро х250</t>
  </si>
  <si>
    <t>00133383</t>
  </si>
  <si>
    <t>Ревус 3мл (ампула) от болезней "Август" х200</t>
  </si>
  <si>
    <t>00133899</t>
  </si>
  <si>
    <t>Железный купорос 450гр ЕС х30</t>
  </si>
  <si>
    <t>00134064</t>
  </si>
  <si>
    <t>Микорад MALSANO 2.1 (Триходерма Вериде) 50гр. Trichoderma viride x100</t>
  </si>
  <si>
    <t>00134096</t>
  </si>
  <si>
    <t>Ревус 6 мл от болезней цвет.пакет Ваше Хозяйство</t>
  </si>
  <si>
    <t>00134099</t>
  </si>
  <si>
    <t>Скор 1 мл (от парши на плодовых) Ваше Хозяйство</t>
  </si>
  <si>
    <t>00134235</t>
  </si>
  <si>
    <t>Серебромедин 0,25л. (от болезней) х32</t>
  </si>
  <si>
    <t>00134331</t>
  </si>
  <si>
    <t>Атлант 10 г для плодородной почвы, от болезней Ваше Хозяйство</t>
  </si>
  <si>
    <t>00134581</t>
  </si>
  <si>
    <t>Ширма КС (500 г/л) 10 мл х40</t>
  </si>
  <si>
    <t>00134582</t>
  </si>
  <si>
    <t>Медея МЭ (50+30 г/л) 5 мл х40</t>
  </si>
  <si>
    <t>00134593</t>
  </si>
  <si>
    <t>Фуршет (стопожог) 100 мл х19</t>
  </si>
  <si>
    <t>00134868</t>
  </si>
  <si>
    <t>Кагатник ВРК(300 г/л)фл.80мл х19</t>
  </si>
  <si>
    <t>00134869</t>
  </si>
  <si>
    <t>Медея МЭ (50+30 г/л) 10 мл х40</t>
  </si>
  <si>
    <t>00134875</t>
  </si>
  <si>
    <t>Ширма КС (500 г/л) 5 мл х40</t>
  </si>
  <si>
    <t>00135765</t>
  </si>
  <si>
    <t>Перекись водорода 6% (Персель 6%) (для очистки бассейнов) 1лх15</t>
  </si>
  <si>
    <t>00135864</t>
  </si>
  <si>
    <t>ЭкоКлимат 900 мл для защиты урожая 01-924</t>
  </si>
  <si>
    <t>00139765</t>
  </si>
  <si>
    <t>Серная шашка ФАС 300г ПРОФИЛАКТИЧЕСКАЯ 16 табл. х20</t>
  </si>
  <si>
    <t>00155070</t>
  </si>
  <si>
    <t>Фитомицин 4мл. (от болезней) Август х200/х50</t>
  </si>
  <si>
    <t>00155291</t>
  </si>
  <si>
    <t>Марганцовка 10г Биотехнологии</t>
  </si>
  <si>
    <t>00155665</t>
  </si>
  <si>
    <t>Максим 20 мл Ваше Хозяйство</t>
  </si>
  <si>
    <t>00155744</t>
  </si>
  <si>
    <t>Чистоцвет БАУ 700мл Август х15</t>
  </si>
  <si>
    <t>00156198</t>
  </si>
  <si>
    <t>Индиго 250мл. (от болезней) х20</t>
  </si>
  <si>
    <t>00156373</t>
  </si>
  <si>
    <t>Индиго 50мл (от болезней) х27</t>
  </si>
  <si>
    <t>00156686</t>
  </si>
  <si>
    <t>Фитолавин 24мл (от бактер,гриб.болезней) ВХ х30</t>
  </si>
  <si>
    <t>00157333</t>
  </si>
  <si>
    <t>Агройод 100 мл Ваше Хозяйство</t>
  </si>
  <si>
    <t>00164966</t>
  </si>
  <si>
    <t>Бордоская смесь, 200г Вырастайка х50</t>
  </si>
  <si>
    <t>00164967</t>
  </si>
  <si>
    <t>Бордоская смесь, 100г Вырастайка х50</t>
  </si>
  <si>
    <t>00183871</t>
  </si>
  <si>
    <t>Вулкан таб-дым шашка УНИВЕРСАЛ 200гр х20</t>
  </si>
  <si>
    <t>00184382</t>
  </si>
  <si>
    <t>Биокомплекс-БТУ 0,5л. БИОЗАЩИТА ОТ БОЛЕЗНЕЙ х15</t>
  </si>
  <si>
    <t>00184927</t>
  </si>
  <si>
    <t>Провизор 10мл. (от болезней) 01-926 х120</t>
  </si>
  <si>
    <t>00208230</t>
  </si>
  <si>
    <t>Марганцовка (перманганат калия) 10г СВТ х70</t>
  </si>
  <si>
    <t>00208418</t>
  </si>
  <si>
    <t>Геката 3мл. (от болезней) Август х200</t>
  </si>
  <si>
    <t>00208488</t>
  </si>
  <si>
    <t>Фундазол 5г БР х70шт</t>
  </si>
  <si>
    <t>00209014</t>
  </si>
  <si>
    <t>Ридомил голд 10г БР х60/100шт</t>
  </si>
  <si>
    <t>00209038</t>
  </si>
  <si>
    <t>Хортон 6 мл от болезней плодовых деревьев Ваше Хозяйство</t>
  </si>
  <si>
    <t>00209040</t>
  </si>
  <si>
    <t>Инсайд 10 мл (от фитофтороза) Август х80</t>
  </si>
  <si>
    <t>00209206</t>
  </si>
  <si>
    <t>Фитоспорин-М РАССАДА, ОВОЩИ 0,1 л (флакон) х 30шт</t>
  </si>
  <si>
    <t>00209659</t>
  </si>
  <si>
    <t>Фитоспорин-М (флакон 0,1 л) ЦВЕТЫ зап/30шт</t>
  </si>
  <si>
    <t>00209700</t>
  </si>
  <si>
    <t>Квадрис 5мл.(от болезней) + прилип 10мл.БР</t>
  </si>
  <si>
    <t>00209708</t>
  </si>
  <si>
    <t>Строби 2гр. (от болезней) БР х40/400</t>
  </si>
  <si>
    <t>00209711</t>
  </si>
  <si>
    <t>Топсин-М (от болезней) 5мл + 10мл (прилипатель) БР</t>
  </si>
  <si>
    <t>00209712</t>
  </si>
  <si>
    <t>Зеленый доктор (от болезней) 5мл + 10мл (прилипатель) БР х50/400</t>
  </si>
  <si>
    <t>00209736</t>
  </si>
  <si>
    <t>Кабрио топ  5мл.(от болезней) +10мл.(прилипатель) БР</t>
  </si>
  <si>
    <t>00212496</t>
  </si>
  <si>
    <t>Серпень 5 мл (от болезней растений) пакет Ваше Хозяйство</t>
  </si>
  <si>
    <t>00216800</t>
  </si>
  <si>
    <t>Фитоспорин-АС (жидкость) 0,5л х 14</t>
  </si>
  <si>
    <t>00217439</t>
  </si>
  <si>
    <t>Силар 100 мл флакон Ваше Хозяйство</t>
  </si>
  <si>
    <t>00217785</t>
  </si>
  <si>
    <t>Атлант Супер 15 г для плодородной почвы, от болезней Ваше Хозяйство</t>
  </si>
  <si>
    <t>00217852</t>
  </si>
  <si>
    <t>Серпень 25 мл (от болезней растений) пакет Ваше Хозяйство</t>
  </si>
  <si>
    <t>00217853</t>
  </si>
  <si>
    <t>Хортон 24 мл от болезней плодовых деревьев Ваше Хозяйство</t>
  </si>
  <si>
    <t>00219869</t>
  </si>
  <si>
    <t>Клиодезив Йодная шашка для животных 25 гр х 100 шт</t>
  </si>
  <si>
    <t>00219882</t>
  </si>
  <si>
    <t>Клиодезив Йодная шашка для животных 50 гр х 250 шт</t>
  </si>
  <si>
    <t>00220061</t>
  </si>
  <si>
    <t>Йодное мыло 0,35л Садовое х20</t>
  </si>
  <si>
    <t>00220262</t>
  </si>
  <si>
    <t>Биокомплекс-БТУ 250мл. БИОЗАЩИТА ОТ БОЛЕЗНЕЙ х25</t>
  </si>
  <si>
    <t>00220266</t>
  </si>
  <si>
    <t>Биокомплекс-БТУ 0,5л. МИКОХЕЛП х15</t>
  </si>
  <si>
    <t>00220796</t>
  </si>
  <si>
    <t>БиоТриходерма 20гр (Ортон) х70</t>
  </si>
  <si>
    <t>00220798</t>
  </si>
  <si>
    <t>Фитобактерин + 10гр фунгицид (Ортон)  х100</t>
  </si>
  <si>
    <t>00224939</t>
  </si>
  <si>
    <t>Свитч 5мл.+ 10мл прилипатель (от болезней) БР х50/400</t>
  </si>
  <si>
    <t>00225141</t>
  </si>
  <si>
    <t>Квадрис 5мл. СК (от болезней) БР х250/400</t>
  </si>
  <si>
    <t>00225415</t>
  </si>
  <si>
    <t>Фитолавин 20мл Агроуспех х75</t>
  </si>
  <si>
    <t>00225389</t>
  </si>
  <si>
    <t>Триходерма Вериде 30 г для теплиц Ваше Хозяйство</t>
  </si>
  <si>
    <t>00225587</t>
  </si>
  <si>
    <t>Медный купорос 300 гр Август</t>
  </si>
  <si>
    <t>00156013</t>
  </si>
  <si>
    <t>Бактерра 30 г (комплекса болезней) Ваше Хозяйство</t>
  </si>
  <si>
    <t>00225716</t>
  </si>
  <si>
    <t>Фитоспорин ПроБио 0,5л БашИнком х14</t>
  </si>
  <si>
    <t>00225717</t>
  </si>
  <si>
    <t>Фитоспорин ПроБио 0,1л БашИнком х30</t>
  </si>
  <si>
    <t>00225718</t>
  </si>
  <si>
    <t>33 богатыря гранулированный 0,8 кг БашИнком х12</t>
  </si>
  <si>
    <t>00226067</t>
  </si>
  <si>
    <t>ЙОД 100мл. ЕС х50</t>
  </si>
  <si>
    <t>00226598</t>
  </si>
  <si>
    <t>Сера 100 мл от болезней</t>
  </si>
  <si>
    <t>00228643</t>
  </si>
  <si>
    <t>Делан 20гр от болезней БР</t>
  </si>
  <si>
    <t>00228644</t>
  </si>
  <si>
    <t>Днок на 10л воды (от болезней) БР х100</t>
  </si>
  <si>
    <t>00228645</t>
  </si>
  <si>
    <t>Луна Транквилити 10мл от болезней БР</t>
  </si>
  <si>
    <t>00228651</t>
  </si>
  <si>
    <t>Топсин-М 15гр от болезней БР х100</t>
  </si>
  <si>
    <t>00228673</t>
  </si>
  <si>
    <t>Строби 20гр. (от болезней) БР</t>
  </si>
  <si>
    <t>00228667</t>
  </si>
  <si>
    <t>Медея МЭ 50 мл. (50+30 г/л)  х27</t>
  </si>
  <si>
    <t>00230279</t>
  </si>
  <si>
    <t>Рубит СИЛАТРЕХ Биоспасатель (фитоверм 2мл+фитолавин 2мл+этамон 1мл)  х50</t>
  </si>
  <si>
    <t>00134097</t>
  </si>
  <si>
    <t>Ревус 24 мл от болезней Ваше Хозяйство</t>
  </si>
  <si>
    <t>00230524</t>
  </si>
  <si>
    <t>Перекись водорода 3% 1л х15</t>
  </si>
  <si>
    <t>00230525</t>
  </si>
  <si>
    <t>Перекись водорода 3% 5л х1</t>
  </si>
  <si>
    <t>00230587</t>
  </si>
  <si>
    <t>Фитолавин 100мл. (флакон) х28</t>
  </si>
  <si>
    <t>00231674</t>
  </si>
  <si>
    <t>Синклер 4мл. (от болезней картоф.) Август х100</t>
  </si>
  <si>
    <t>00231700</t>
  </si>
  <si>
    <t>Перекись водорода 1л. (6%) Росток Грин х15</t>
  </si>
  <si>
    <t>00232867</t>
  </si>
  <si>
    <t>Перекись водорода 1л. (3%) Росток Грин х15</t>
  </si>
  <si>
    <t>00233375</t>
  </si>
  <si>
    <t>Трихоплант 10гр. от болезней х50</t>
  </si>
  <si>
    <t>00233472</t>
  </si>
  <si>
    <t>Тетрис 10г от болезней растений Ваше хозяйство</t>
  </si>
  <si>
    <t>00236660</t>
  </si>
  <si>
    <t>Индиго 25мл. (от болезней) х32</t>
  </si>
  <si>
    <t>00236662</t>
  </si>
  <si>
    <t>Сера 500мл. (от болезней) х16</t>
  </si>
  <si>
    <t>00156012</t>
  </si>
  <si>
    <t>Бактерра 15г (компл.болезней) ВХ х200</t>
  </si>
  <si>
    <t>00238724</t>
  </si>
  <si>
    <t>Атлант 90г д/плодор.почвы, от болезн.ВХ х12</t>
  </si>
  <si>
    <t>00238884</t>
  </si>
  <si>
    <t>Садовая побелка 350гр. (клеевая) ЕС х20</t>
  </si>
  <si>
    <t>00134101</t>
  </si>
  <si>
    <t>Триходерма Вериде 120г (компл.болезней) флакон ВХ х35</t>
  </si>
  <si>
    <t>00246088</t>
  </si>
  <si>
    <t>Бордоская жидкость 1000мл Август х6</t>
  </si>
  <si>
    <t>00246200</t>
  </si>
  <si>
    <t>Триходермин 30г (от комплекса болезней) САДОВИТА х100</t>
  </si>
  <si>
    <t>00246697</t>
  </si>
  <si>
    <t>Скор 2мл. (от болезней) Expert х30/120</t>
  </si>
  <si>
    <t>00246698</t>
  </si>
  <si>
    <t>Хорус 2гр. (от болезней) Expert х30/120</t>
  </si>
  <si>
    <t>00246699</t>
  </si>
  <si>
    <t>Ревус 3мл. (от болезней) Expert х30/120</t>
  </si>
  <si>
    <t>00246705</t>
  </si>
  <si>
    <t>Бордоская жидкость 500мл. Росток Грин х24</t>
  </si>
  <si>
    <t>00246737</t>
  </si>
  <si>
    <t>Гетероауксин РАССАДА 1г  (Ортон) кор\150шт</t>
  </si>
  <si>
    <t>00246721</t>
  </si>
  <si>
    <t>Гамаир 20 таб (от комп бактер-х болезн) ЦВЕТЫ АБТ х100</t>
  </si>
  <si>
    <t>00246722</t>
  </si>
  <si>
    <t>Гамаир 20 таб (от комп бактер-х болезн) ПЛОДОВЫЕ АБТ х100</t>
  </si>
  <si>
    <t>00246723</t>
  </si>
  <si>
    <t>Глиокладин, таб. (100таб) ЦВЕТЫ АБТ х40/100</t>
  </si>
  <si>
    <t>00246724</t>
  </si>
  <si>
    <t>Трихоцин 12г. (от грибк-х болез) ЦВЕТЫ АБТ  х100</t>
  </si>
  <si>
    <t>00246719</t>
  </si>
  <si>
    <t>Алирин-Б 20 таб. (от грибковых болезней) ЦВЕТЫ АБТ х100</t>
  </si>
  <si>
    <t>00246720</t>
  </si>
  <si>
    <t>Алирин-Б 20 таб. (от грибковых болезней) ПЛОДОВЫЕ АБТ х100</t>
  </si>
  <si>
    <t>00246830</t>
  </si>
  <si>
    <t>Ракурс 10мл.(от болезней хвойных) Август х80</t>
  </si>
  <si>
    <t>00246895</t>
  </si>
  <si>
    <t>Профи 2мл (от мучн.росы и ржавчины) (З/А) х200</t>
  </si>
  <si>
    <t>00246896</t>
  </si>
  <si>
    <t>Профи 1мл (от мучн.росы и ржавчины) (З/А) х200</t>
  </si>
  <si>
    <t>00247002</t>
  </si>
  <si>
    <t>Фитоблок 100мл (биофунгицид д/томатов) 01-929 х40</t>
  </si>
  <si>
    <t>00246996</t>
  </si>
  <si>
    <t>Фитоблок 100мл (биофунгицид д/клубники) 01-954 х40</t>
  </si>
  <si>
    <t>00246995</t>
  </si>
  <si>
    <t>Фитоблок 100мл (биофунгицид д/огурцов) 01-953 х40</t>
  </si>
  <si>
    <t>00247061</t>
  </si>
  <si>
    <t>РанНет паста 600гр (сад.вар+дезинфек) (З/А) х6</t>
  </si>
  <si>
    <t>00247108</t>
  </si>
  <si>
    <t>Интрада ПРОФИ 0,5л.(от болезней) Август х6</t>
  </si>
  <si>
    <t>00154915</t>
  </si>
  <si>
    <t>Кагатник ВРК(300 г/л)фл.25мл х32</t>
  </si>
  <si>
    <t>00225392</t>
  </si>
  <si>
    <t>Фалькон КЭ 10мл. (от болезней) БР х200</t>
  </si>
  <si>
    <t>00247117</t>
  </si>
  <si>
    <t>Профи 5мл. (от болезней) САХ х150</t>
  </si>
  <si>
    <t>00247122</t>
  </si>
  <si>
    <t>Дискор 10мл. (от болезней) САХ х100</t>
  </si>
  <si>
    <t>00247126</t>
  </si>
  <si>
    <t>Фамокс 3гр. (от болезней) САХ х200</t>
  </si>
  <si>
    <t>00247127</t>
  </si>
  <si>
    <t>Фамокс 6гр. (от болезней) САХ х200</t>
  </si>
  <si>
    <t>От сорняков</t>
  </si>
  <si>
    <t>00014282</t>
  </si>
  <si>
    <t>Лазурит 20гр Август (сорн.в картоф,томатах) х100</t>
  </si>
  <si>
    <t>00036322</t>
  </si>
  <si>
    <t>Линтур 1,8 г (от сорняков на газонах) Зеленая Аптека</t>
  </si>
  <si>
    <t>00039601</t>
  </si>
  <si>
    <t>Лазурит 10гр Август (сорн.в картоф,томатах) х100</t>
  </si>
  <si>
    <t>00066165</t>
  </si>
  <si>
    <t>Газонтрел 3мл (от сорняк.) ЕС х200</t>
  </si>
  <si>
    <t>00066170</t>
  </si>
  <si>
    <t>Ликвидатор 5мл (от сорняк.) ЕС х200</t>
  </si>
  <si>
    <t>00066171</t>
  </si>
  <si>
    <t>Ликвидатор 60мл (от сорняк.) ЕС х48/50</t>
  </si>
  <si>
    <t>00067692</t>
  </si>
  <si>
    <t>Ликвидатор 100мл (от сорняк.) ЕС х48/50</t>
  </si>
  <si>
    <t>00068590</t>
  </si>
  <si>
    <t>Хакер (от сорняков) 2,5г Август  х150/250</t>
  </si>
  <si>
    <t>00069911</t>
  </si>
  <si>
    <t>Чистогряд (от сорняков) 500 мл Ваше Хозяйство</t>
  </si>
  <si>
    <t>00071508</t>
  </si>
  <si>
    <t>РУБИТ САНТИ для уничтожения сорняков 0,5 л</t>
  </si>
  <si>
    <t>00076932</t>
  </si>
  <si>
    <t>Лазурит Т, 5гр Август (сорн.на томатах) х100</t>
  </si>
  <si>
    <t>00078174</t>
  </si>
  <si>
    <t>Отличник 2 мл. (от сорняков) Зеленая Аптека</t>
  </si>
  <si>
    <t>00078176</t>
  </si>
  <si>
    <t>Отличник 2х2 мл. (от сорняков) Зеленая Аптека</t>
  </si>
  <si>
    <t>00079835</t>
  </si>
  <si>
    <t>Чистогряд (от сорняков) 100 мл Ваше Хозяйство</t>
  </si>
  <si>
    <t>00084538</t>
  </si>
  <si>
    <t>Защитная полоса 0,3*10  для междурядий Агротекс х25</t>
  </si>
  <si>
    <t>00088676</t>
  </si>
  <si>
    <t>Стриж 9 г. (от сорняков) Зеленая Аптека</t>
  </si>
  <si>
    <t>00088963</t>
  </si>
  <si>
    <t>Миура 4мл. (от сорняков) Август х200</t>
  </si>
  <si>
    <t>00089246</t>
  </si>
  <si>
    <t>Газонтрел 12мл (от сорняк.) ЕС х150</t>
  </si>
  <si>
    <t>00098034</t>
  </si>
  <si>
    <t>Деймос (от сорняков) 90мл. Август х50</t>
  </si>
  <si>
    <t>00100441</t>
  </si>
  <si>
    <t>Деймос+Миура (от сорняков) 45мл +12мл Август х24/8</t>
  </si>
  <si>
    <t>00114340</t>
  </si>
  <si>
    <t>Стриж 45 г. (от сорняков) Зеленая Аптека</t>
  </si>
  <si>
    <t>00114341</t>
  </si>
  <si>
    <t>Стриж 22,5 г. (от сорняков) Зеленая Аптека</t>
  </si>
  <si>
    <t>00132880</t>
  </si>
  <si>
    <t>Магнум 4гр.(от сорняков) Август х100</t>
  </si>
  <si>
    <t>00134220</t>
  </si>
  <si>
    <t>Линтур 1,8 г (от сорняка на газонах) Ваше Хозяйство</t>
  </si>
  <si>
    <t>00134332</t>
  </si>
  <si>
    <t>Борщевик OFF Ваше Хозяйство</t>
  </si>
  <si>
    <t>00135571</t>
  </si>
  <si>
    <t>Арбонал 10мл. (от сорняков) БР х30</t>
  </si>
  <si>
    <t>00139594</t>
  </si>
  <si>
    <t>Лорнет (стоп сорняк) 3мл. х40</t>
  </si>
  <si>
    <t>00139595</t>
  </si>
  <si>
    <t>Лорнет (стоп сорняк) 12мл. х40</t>
  </si>
  <si>
    <t>00139596</t>
  </si>
  <si>
    <t>Лорнет (стоп сорняк) 50мл. х27</t>
  </si>
  <si>
    <t>00155713</t>
  </si>
  <si>
    <t>Миура 12мл. (от сорняков) Август х80</t>
  </si>
  <si>
    <t>00156192</t>
  </si>
  <si>
    <t>Чистогряд (от сорняков) 10 мл пластиковая ампула Ваше Хозяйство</t>
  </si>
  <si>
    <t>00156371</t>
  </si>
  <si>
    <t>Зонтран (стоп сорняк) 5мл (от сорняков) х40</t>
  </si>
  <si>
    <t>00156372</t>
  </si>
  <si>
    <t>Зонтран (стоп сорняк) 100мл (от сорняков) х19</t>
  </si>
  <si>
    <t>00166809</t>
  </si>
  <si>
    <t>Прополол(Диастар) 250 мл Техноэкспорт 01-935 х25</t>
  </si>
  <si>
    <t>00183358</t>
  </si>
  <si>
    <t>Ликвидатор 500мл (от сорняк.) ЕС 9шт</t>
  </si>
  <si>
    <t>00185189</t>
  </si>
  <si>
    <t>Зарит САНТИ для уничтожения сорняков 200 мл</t>
  </si>
  <si>
    <t>00185306</t>
  </si>
  <si>
    <t>Бис-300 24 мл от сорняков Ваше Хозяйство</t>
  </si>
  <si>
    <t>00200820</t>
  </si>
  <si>
    <t>Зонтран (стоп сорняк) 10мл (от сорняков) х50</t>
  </si>
  <si>
    <t>00209115</t>
  </si>
  <si>
    <t>Лазурит Ультра, 9мл Август (от сорн. на кортофеле и томатах) х80</t>
  </si>
  <si>
    <t>00209701</t>
  </si>
  <si>
    <t>Сангли 100мл. (от сорняков) БР х25</t>
  </si>
  <si>
    <t>00211071</t>
  </si>
  <si>
    <t>РАУНДАП 100мл. (от сорняков ) 360г/л Монсато БР х110</t>
  </si>
  <si>
    <t>00223161</t>
  </si>
  <si>
    <t>Бриг 100мл. (600м2) от сорняков х19</t>
  </si>
  <si>
    <t>00225068</t>
  </si>
  <si>
    <t>Грант (от сорняков) (фл. 50мл) 01-240 х10/40</t>
  </si>
  <si>
    <t>00225070</t>
  </si>
  <si>
    <t>Грант (от сорняков) (фл. 100мл) 01-241 х10/40</t>
  </si>
  <si>
    <t>00225840</t>
  </si>
  <si>
    <t>Грейдер (от сорн.) 10мл Август х40/80</t>
  </si>
  <si>
    <t>00226059</t>
  </si>
  <si>
    <t>Мохофф 100мл.(от мха) Август х46</t>
  </si>
  <si>
    <t>00225973</t>
  </si>
  <si>
    <t>Грант (от сорняков) (фл. 250мл) 01-238  х25</t>
  </si>
  <si>
    <t>00225974</t>
  </si>
  <si>
    <t>Грант (от сорняков) (фл.900мл) 01-239 х12</t>
  </si>
  <si>
    <t>00226421</t>
  </si>
  <si>
    <t>Грейдер (от сорняков) 500 мл Август</t>
  </si>
  <si>
    <t>00226597</t>
  </si>
  <si>
    <t>Дамба 100 мл от сорняков</t>
  </si>
  <si>
    <t>00228094</t>
  </si>
  <si>
    <t>Панэм 100мл ВХ х28</t>
  </si>
  <si>
    <t>00228421</t>
  </si>
  <si>
    <t>Хакер (от сорняков) 9мл Август х40</t>
  </si>
  <si>
    <t>00183359</t>
  </si>
  <si>
    <t>Газонтрел 50мл (от сорняк.) ЕС х50</t>
  </si>
  <si>
    <t>00236655</t>
  </si>
  <si>
    <t>Бриг 15мл. от сорняков х50</t>
  </si>
  <si>
    <t>00236657</t>
  </si>
  <si>
    <t>Дамба+Форвард (30мл.+12мл.) от сорняков х27</t>
  </si>
  <si>
    <t>00236658</t>
  </si>
  <si>
    <t>Дамба 15мл. (от сорняков) х50</t>
  </si>
  <si>
    <t>00236667</t>
  </si>
  <si>
    <t>Форвард 12мл. (от сорняков) х50</t>
  </si>
  <si>
    <t>00245795</t>
  </si>
  <si>
    <t>Чистогряд (от сорняков) 1л ВХ х4</t>
  </si>
  <si>
    <t>00246089</t>
  </si>
  <si>
    <t>Деймос (гель от сорняков) 50мл. (туба) Август х42</t>
  </si>
  <si>
    <t>00246090</t>
  </si>
  <si>
    <t>Грейдер (от сорняков) 50мл Август х50</t>
  </si>
  <si>
    <t>00246432</t>
  </si>
  <si>
    <t>Грейдер (от сорняков) 100мл Август х50</t>
  </si>
  <si>
    <t>00247110</t>
  </si>
  <si>
    <t>Хакер ПРОФИ 0,45л.(от сорняков) Август х6</t>
  </si>
  <si>
    <t>00247133</t>
  </si>
  <si>
    <t>УРАГАН 100мл. (от сорняков) Монсато 500г/л БР х110</t>
  </si>
  <si>
    <t>00247119</t>
  </si>
  <si>
    <t>БИС 300 3мл. (от сорняков) САХ х150</t>
  </si>
  <si>
    <t>00247124</t>
  </si>
  <si>
    <t>БИС 300 12мл. (от сорняков) САХ х100</t>
  </si>
  <si>
    <t>00247303</t>
  </si>
  <si>
    <t>Гербимакс 3мл от сорняков ВХ х150</t>
  </si>
  <si>
    <t>00247435</t>
  </si>
  <si>
    <t>Хакер (от сорняков) 2г Август х150</t>
  </si>
  <si>
    <t>00247479</t>
  </si>
  <si>
    <t>Деметра ПРОФИ 0,5л. (от сорняков) Август х6</t>
  </si>
  <si>
    <t>Грунты</t>
  </si>
  <si>
    <t>00016639</t>
  </si>
  <si>
    <t>Торфоперегнойные таблетки Джифи-7 (36мм) ЦЕНА за КОРОБКУ 1000шт</t>
  </si>
  <si>
    <t>00025875</t>
  </si>
  <si>
    <t>Грунт Земля-Матушка Разрыхлитель 10 л х2</t>
  </si>
  <si>
    <t>00028744</t>
  </si>
  <si>
    <t>Грунт для комнатных цветов Скорая помощь 5 л "СЗТК"</t>
  </si>
  <si>
    <t>00028746</t>
  </si>
  <si>
    <t>Грунт для пальм Скорая помощь 5 л "СЗТК"</t>
  </si>
  <si>
    <t>00028747</t>
  </si>
  <si>
    <t>Грунт Садовая земля Народный грунт 5л "СЗТК(5/360)</t>
  </si>
  <si>
    <t>00028748</t>
  </si>
  <si>
    <t>Грунт Универсальный Народный грунт 5 л "СЗТК" (5/360)</t>
  </si>
  <si>
    <t>00028750</t>
  </si>
  <si>
    <t>Грунт Микропарник Народный грунт 5 л "СЗТК" (5/360)</t>
  </si>
  <si>
    <t>00028751</t>
  </si>
  <si>
    <t>Грунт Цветочный Народный грунт 5 л "СЗТК" (5/360)</t>
  </si>
  <si>
    <t>00028752</t>
  </si>
  <si>
    <t>Грунт Садовая земля Народный грунт 10 л "СЗТК" (5/200)</t>
  </si>
  <si>
    <t>00028754</t>
  </si>
  <si>
    <t>Грунт Микропарник Народный грунт 10 л "СЗТК" (5/200)</t>
  </si>
  <si>
    <t>00028756</t>
  </si>
  <si>
    <t>Грунт Цветочный Народный грунт 10 л "СЗТК" (5/150/200)</t>
  </si>
  <si>
    <t>00028757</t>
  </si>
  <si>
    <t>Грунт для огурцов Народный грунт 10 л "СЗТК"</t>
  </si>
  <si>
    <t>00030205</t>
  </si>
  <si>
    <t>Грунт для рассады Народный грунт 10 л "СЗТК"</t>
  </si>
  <si>
    <t>00031068</t>
  </si>
  <si>
    <t>Грунт Цветочный Народный грунт 50 л "СЗТК" (1/40)</t>
  </si>
  <si>
    <t>00031123</t>
  </si>
  <si>
    <t>Грунт для бегоний Скорая помощь 2,5 л "СЗТК"</t>
  </si>
  <si>
    <t>00031124</t>
  </si>
  <si>
    <t>Грунт для лимонов Скорая помощь 2,5 л "СЗТК"</t>
  </si>
  <si>
    <t>00031125</t>
  </si>
  <si>
    <t>Грунт для розовый Скорая помощь 2,5 л "СЗТК"</t>
  </si>
  <si>
    <t>00031126</t>
  </si>
  <si>
    <t>Грунт для фикусов Скорая помощь 2,5 л "СЗТК"</t>
  </si>
  <si>
    <t>00031127</t>
  </si>
  <si>
    <t>Грунт для сенполий Скорая помощь 2,5 л "СЗТК"</t>
  </si>
  <si>
    <t>00037192</t>
  </si>
  <si>
    <t>Кокосовое волокно 0,7л Сады Аурики 115 х25</t>
  </si>
  <si>
    <t>00037196</t>
  </si>
  <si>
    <t>Субстрат Бонсай 1л Сады Аурики 035 х16</t>
  </si>
  <si>
    <t>00037205</t>
  </si>
  <si>
    <t>Субстрат Драцена 1л Сады Аурики 066 х16</t>
  </si>
  <si>
    <t>00037206</t>
  </si>
  <si>
    <t>Субстрат Кактус 0,5л Сады Аурики 073 х20</t>
  </si>
  <si>
    <t>00037210</t>
  </si>
  <si>
    <t>Субстрат Кора сосны 0,7л Сады Аурики  х25</t>
  </si>
  <si>
    <t>00037216</t>
  </si>
  <si>
    <t>Субстрат Уголь порошок 0,2л Сады Аурики 240 х40</t>
  </si>
  <si>
    <t>00037218</t>
  </si>
  <si>
    <t>Субстрат универсальный 2,5л Сады Аурики  х12</t>
  </si>
  <si>
    <t>00037219</t>
  </si>
  <si>
    <t>Субстрат Фиалка 1л Сады Аурики 110 х16</t>
  </si>
  <si>
    <t>00037744</t>
  </si>
  <si>
    <t>Субстрат Уголь 0,5л Сады Аурики 257 х25</t>
  </si>
  <si>
    <t>00038603</t>
  </si>
  <si>
    <t>Грунт Волшебная грядка Универсальный 10л БХЗ (4/168)</t>
  </si>
  <si>
    <t>00043289</t>
  </si>
  <si>
    <t>Грунт для Орхидей Скорая помощь 5 л "СЗТК"</t>
  </si>
  <si>
    <t>00043346</t>
  </si>
  <si>
    <t>Торфоперегнойные таблетки Джифи-7 (24мм) ЦЕНА за КОРОБКУ 2000шт</t>
  </si>
  <si>
    <t>00043349</t>
  </si>
  <si>
    <t>Грунт для фиалок 2 л (набор компонент) БиоМастер</t>
  </si>
  <si>
    <t>00043350</t>
  </si>
  <si>
    <t>Грунт для ароидных (монстеры, дифенбах) 2 л БиоМастер</t>
  </si>
  <si>
    <t>00043351</t>
  </si>
  <si>
    <t>Грунт для Орхидей 2 л (набор компонентов) + удобрение 5 мл БиоМастер</t>
  </si>
  <si>
    <t>00044773</t>
  </si>
  <si>
    <t>Грунт Волшебная грядка "Томат,перец,баклажан" 10л  БХЗ (4/168)</t>
  </si>
  <si>
    <t>00044949</t>
  </si>
  <si>
    <t>Грунт "Цветочный Рай" Цветочный 3л БХЗ х6/504</t>
  </si>
  <si>
    <t>00044950</t>
  </si>
  <si>
    <t>Грунт "Цветочный Рай" Цветочный 10л БХЗ (4/168)</t>
  </si>
  <si>
    <t>00044951</t>
  </si>
  <si>
    <t>Грунт "Цветочный Рай" для Пальм, фикусов 3 л БХЗ</t>
  </si>
  <si>
    <t>00044962</t>
  </si>
  <si>
    <t>Грунт "Цветочный Рай" для Фиалок, примул 3 л БХЗ</t>
  </si>
  <si>
    <t>00044964</t>
  </si>
  <si>
    <t>Грунт "Цветочный Рай" для Роз, бегоний 3 л БХЗ</t>
  </si>
  <si>
    <t>00044965</t>
  </si>
  <si>
    <t>Грунт "Цветочный Рай" для Кактусов 3 л БХЗ</t>
  </si>
  <si>
    <t>00045410</t>
  </si>
  <si>
    <t>Кокосовый субстрат 650гр (7л) роза/орхидея (брикет) COCOLAND Absolut Plus (20)</t>
  </si>
  <si>
    <t>00046379</t>
  </si>
  <si>
    <t>Субстрат Мох Сфагнум 0,7л Сады Аурики 158 х40</t>
  </si>
  <si>
    <t>00046427</t>
  </si>
  <si>
    <t>Грунт Универсальный Народный грунт 50л СЗТК (1/40)</t>
  </si>
  <si>
    <t>00047442</t>
  </si>
  <si>
    <t>Торф нейтрализованный 50л СЗТК (40)</t>
  </si>
  <si>
    <t>00048061</t>
  </si>
  <si>
    <t>Торф верховой 50л СЗТК (40)</t>
  </si>
  <si>
    <t>00048426</t>
  </si>
  <si>
    <t>Грунт Садовая земля Народный грунт 30л "СЗТК"(1/60)</t>
  </si>
  <si>
    <t>00051414</t>
  </si>
  <si>
    <t>Субстрат Ароидные 1л Сады Аурики 028 х16</t>
  </si>
  <si>
    <t>00052021</t>
  </si>
  <si>
    <t>Грунт "Цветочный Рай" Цитрусовая 3л БХЗ х6/504</t>
  </si>
  <si>
    <t>00052309</t>
  </si>
  <si>
    <t>Торфоперегнойные таблетки Джифи-7 (41мм) ЦЕНА за КОРОБКУ 1000шт</t>
  </si>
  <si>
    <t>00052310</t>
  </si>
  <si>
    <t>Торфоперегнойные таблетки Джифи-7 (44мм) ЦЕНА за КОРОБКУ 1000шт</t>
  </si>
  <si>
    <t>00054766</t>
  </si>
  <si>
    <t>Кокосовый субстрат 300гр (4л)универсальный (брикет) COCOLAND Universal (40/44)</t>
  </si>
  <si>
    <t>00059313</t>
  </si>
  <si>
    <t>Субстрат Декоративно-лиственные 1л Сады Аурики х16</t>
  </si>
  <si>
    <t>00059314</t>
  </si>
  <si>
    <t>Субстрат Цветущие 1л Сады Аурики х16</t>
  </si>
  <si>
    <t>00061036</t>
  </si>
  <si>
    <t>Грунт для азалий Скорая помощь 2,5 л "СЗТК"</t>
  </si>
  <si>
    <t>00061173</t>
  </si>
  <si>
    <t>Кокосовый субстрат в кубиках для рассады 10*10см COCOLAND(100)</t>
  </si>
  <si>
    <t>00064184</t>
  </si>
  <si>
    <t>Грунт Цветочный 10л ФАСКО (5/175)</t>
  </si>
  <si>
    <t>00064185</t>
  </si>
  <si>
    <t>Грунт Цветочный 5л ФАСКО (5/315)</t>
  </si>
  <si>
    <t>00064187</t>
  </si>
  <si>
    <t>Грунт для томатов и перцев 10 л Малышок ФАСКО</t>
  </si>
  <si>
    <t>00064189</t>
  </si>
  <si>
    <t>Грунт для декоративно-лиственные 5 л Цветочное счастье ФАСКО</t>
  </si>
  <si>
    <t>00064190</t>
  </si>
  <si>
    <t>Грунт для цветущих 5 л Цветочное счастье ФАСКО</t>
  </si>
  <si>
    <t>00064195</t>
  </si>
  <si>
    <t>Грунт для фиалки 2,5 л Цветочн. счастье ФАСКО</t>
  </si>
  <si>
    <t>00064240</t>
  </si>
  <si>
    <t>Грунт для рассады 10 л Крепыш ФАСКО</t>
  </si>
  <si>
    <t>00064241</t>
  </si>
  <si>
    <t>Грунт для рассады 5 л Крепыш ФАСКО</t>
  </si>
  <si>
    <t>00064243</t>
  </si>
  <si>
    <t>Грунт для томатов и перцев 5 л Малышок ФАСКО</t>
  </si>
  <si>
    <t>00065589</t>
  </si>
  <si>
    <t>Грунт для розовый 5 л Цветочное счастье ФАСКО</t>
  </si>
  <si>
    <t>00065866</t>
  </si>
  <si>
    <t>Грунт для рассады 25 л Крепыш ФАСКО</t>
  </si>
  <si>
    <t>00066521</t>
  </si>
  <si>
    <t>Грунт для огурцов кабачков 10 л Родничок ФАСКО</t>
  </si>
  <si>
    <t>00068972</t>
  </si>
  <si>
    <t>Грунт для хвойных 5 л Цветочное счастье ФАСКО</t>
  </si>
  <si>
    <t>00068974</t>
  </si>
  <si>
    <t>Грунт для цитрусовых 5 л Цветочное счастье ФАСКО</t>
  </si>
  <si>
    <t>00072098</t>
  </si>
  <si>
    <t>Грунт Волшебная грядка 6л Универсал БХЗ х6/270</t>
  </si>
  <si>
    <t>00072594</t>
  </si>
  <si>
    <t>Грунт для петуний Скорая помощь 5 л "СЗТК"</t>
  </si>
  <si>
    <t>00073043</t>
  </si>
  <si>
    <t>Грунт для пальм Скорая помощь 10 л "СЗТК"</t>
  </si>
  <si>
    <t>00076883</t>
  </si>
  <si>
    <t>Кокосовые чипсы 0,7л Сады Аурики 717 х25</t>
  </si>
  <si>
    <t>00076903</t>
  </si>
  <si>
    <t>Грунт для томатов и перцев 25 л Малышок ФАСКО</t>
  </si>
  <si>
    <t>00081344</t>
  </si>
  <si>
    <t>Грунт для кактуса 2,5 л Цветочное счастье ФАСКО</t>
  </si>
  <si>
    <t>00081345</t>
  </si>
  <si>
    <t>Грунт для орхидеи 2,5 л Цветочное счастье ФАСКО</t>
  </si>
  <si>
    <t>00081894</t>
  </si>
  <si>
    <t>Грунт Цветочный 25л ФАСКО(1/60)</t>
  </si>
  <si>
    <t>00081906</t>
  </si>
  <si>
    <t>Грунт Цветочный 2,5л ФАСКО (15/480)</t>
  </si>
  <si>
    <t>00081908</t>
  </si>
  <si>
    <t>Кора сосновая 2,5л. ФАСКО (15/480)</t>
  </si>
  <si>
    <t>00085635</t>
  </si>
  <si>
    <t>Грунт для рассады, овощей и цветов 9 л Огородник Фаско</t>
  </si>
  <si>
    <t>00085636</t>
  </si>
  <si>
    <t>Грунт Универсальный 22л ОГОРОДНИК ФАСКО(1/52)</t>
  </si>
  <si>
    <t>00085637</t>
  </si>
  <si>
    <t>Грунт для рассады, овощей и цветов 22 л Огородник Фаско</t>
  </si>
  <si>
    <t>00085638</t>
  </si>
  <si>
    <t>Грунт Универсальный 40л ОГОРОДНИК ФАСКО(1/39)</t>
  </si>
  <si>
    <t>00085639</t>
  </si>
  <si>
    <t>Грунт Универсальный 60л ОГОРОДНИК ФАСКО(1/36)</t>
  </si>
  <si>
    <t>00085640</t>
  </si>
  <si>
    <t>Грунт Универсальный 9л ОГОРОДНИК ФАСКО(5/200)</t>
  </si>
  <si>
    <t>00085641</t>
  </si>
  <si>
    <t>Грунт Садовая земля 60л ОГОРОДНИК ФАСКО(1/36)</t>
  </si>
  <si>
    <t>00087084</t>
  </si>
  <si>
    <t>Грунт Садовая земля 40л ОГОРОДНИК ФАСКО(1/39)</t>
  </si>
  <si>
    <t>00088173</t>
  </si>
  <si>
    <t>Торф верховой 9л ОГОРОДНИК ФАСКО (5/175/200)</t>
  </si>
  <si>
    <t>00088223</t>
  </si>
  <si>
    <t>Грунт для Орхидей Скорая помощь 2,5 л "СЗТК"</t>
  </si>
  <si>
    <t>00089498</t>
  </si>
  <si>
    <t>Грунт с гидрогелем 2,5л Робин Грин ФАСКО(15/800)</t>
  </si>
  <si>
    <t>00092153</t>
  </si>
  <si>
    <t>Торф низинный 9л ОГОРОДНИК ФАСКО (5/175/200)</t>
  </si>
  <si>
    <t>00092786</t>
  </si>
  <si>
    <t>Субстрат Орхидея 1л ПРОФИ Сады Аурики 516 х22</t>
  </si>
  <si>
    <t>00092787</t>
  </si>
  <si>
    <t>Кокосовый субстрат 5кг (70л) универсальный (блок) COCOLAND Universal</t>
  </si>
  <si>
    <t>00094889</t>
  </si>
  <si>
    <t>Грунт Универсальный 10л. ФАСКО (5/175)</t>
  </si>
  <si>
    <t>00094890</t>
  </si>
  <si>
    <t>Грунт Универсальный 5л. ФАСКО (5/315)</t>
  </si>
  <si>
    <t>00094930</t>
  </si>
  <si>
    <t>Торфоперегнойные таблетки Ellepress(36мм)Ц 1500шт.</t>
  </si>
  <si>
    <t>00096963</t>
  </si>
  <si>
    <t>Грунт Универсальный 25л. ФАСКО (1/60)</t>
  </si>
  <si>
    <t>00097960</t>
  </si>
  <si>
    <t>Торфоперегнойные таблетки Ellepress (27мм)Цена за КОРОБКУ 2200шт.</t>
  </si>
  <si>
    <t>00102624</t>
  </si>
  <si>
    <t>Грунт "Цветочный Рай" для Азалии 3 л БХЗ</t>
  </si>
  <si>
    <t>00105430</t>
  </si>
  <si>
    <t>Грунт для фикусов Скорая помощь 5 л "СЗТК"</t>
  </si>
  <si>
    <t>00112194</t>
  </si>
  <si>
    <t>Грунт Волшебная грядка"Томат.перец,баклажаны 20л БХЗ х90</t>
  </si>
  <si>
    <t>00113583</t>
  </si>
  <si>
    <t>Биогрунт "Живой" Универсальный 10л "СЗТК" (200)</t>
  </si>
  <si>
    <t>00113685</t>
  </si>
  <si>
    <t>Субстрат Бона Форте 2,5л для орхидей(BF29010181) х10</t>
  </si>
  <si>
    <t>00114360</t>
  </si>
  <si>
    <t>Грунт для хвойных 50 л. ФАСКО</t>
  </si>
  <si>
    <t>00114720</t>
  </si>
  <si>
    <t>Грунт цветочный 5л TerraMaster БиоМастер х5/250</t>
  </si>
  <si>
    <t>00117969</t>
  </si>
  <si>
    <t>Грунт универсальный 5л TerraMaster БиоМастер х5/250</t>
  </si>
  <si>
    <t>00121573</t>
  </si>
  <si>
    <t>Кокосовый субстрат 55-60л для орхидей COCOLAND Absolut (блок)</t>
  </si>
  <si>
    <t>00121600</t>
  </si>
  <si>
    <t>Кокосовый субстрат 650гр (7,5-8л) ЗОО ФАЙБЕР ФЕМЕЛИ (24/30)</t>
  </si>
  <si>
    <t>00121601</t>
  </si>
  <si>
    <t>Кокосовый субстрат 500гр (6л)универсал ФАЙБЕР ФЕМЕЛИ (кор. 30 шт.)</t>
  </si>
  <si>
    <t>00121603</t>
  </si>
  <si>
    <t>Кокосовый субстрат 315гр(4л)универсал ФАЙБЕР ФЕМЕЛИ (кор. 50/57 шт.)</t>
  </si>
  <si>
    <t>00123842</t>
  </si>
  <si>
    <t>Грунт для розовый Скорая помощь 5 л "СЗТК"</t>
  </si>
  <si>
    <t>00124025</t>
  </si>
  <si>
    <t>Грунт универсальный 10л TerraMaster БиоМастер х5/160</t>
  </si>
  <si>
    <t>00124026</t>
  </si>
  <si>
    <t>Грунт цветочный 10л TerraMaster БиоМастер х5/160</t>
  </si>
  <si>
    <t>00124062</t>
  </si>
  <si>
    <t>Биогрунт "Живой" для Овощей 10л "СЗТК" (200)</t>
  </si>
  <si>
    <t>00124636</t>
  </si>
  <si>
    <t>Кокосовые чипсы в брикетах 550гр 4,5л (FF/CC/550/B-L)  ФАЙБЕР ФЭМИЛИ (кор.24 шт)</t>
  </si>
  <si>
    <t>00124654</t>
  </si>
  <si>
    <t>Грунт "Цветочный Рай" Орхидея 2,5л  БХЗ х10/420</t>
  </si>
  <si>
    <t>00130429</t>
  </si>
  <si>
    <t>Торфяной грунт "Торфолин Фиалка" 0,7кг  х30 шт</t>
  </si>
  <si>
    <t>00133215</t>
  </si>
  <si>
    <t>Кокосовый субстрат 5кг (70л) универсальный (блок) (FF/CP/100LB)</t>
  </si>
  <si>
    <t>00133386</t>
  </si>
  <si>
    <t>Грунт для овощей 60 л. Огородник Фаско</t>
  </si>
  <si>
    <t>00133450</t>
  </si>
  <si>
    <t>Грунт для плодово-ягодных 60 л Огородник Фаско</t>
  </si>
  <si>
    <t>00140271</t>
  </si>
  <si>
    <t>Почвогрунт 3D Универсальный 25л (140)</t>
  </si>
  <si>
    <t>00144611</t>
  </si>
  <si>
    <t>Кокосовый субстрат Орехнин 2кг (25л) Шри-Ланка 72140х8</t>
  </si>
  <si>
    <t>00149291</t>
  </si>
  <si>
    <t>Кокосовый субстрат 650гр (7,5-8л) Ф/Ф х24</t>
  </si>
  <si>
    <t>00154045</t>
  </si>
  <si>
    <t>Торфоперегнойные таблетки Джифи-7 (44мм) ЦЕНА за 25шт (+-7%)</t>
  </si>
  <si>
    <t>00154628</t>
  </si>
  <si>
    <t>Торфоперегнойные таблетки Джифи-7 (33мм) ЦЕНА ЗА 25шт (+-7%)</t>
  </si>
  <si>
    <t>00154650</t>
  </si>
  <si>
    <t>Торфоперегнойные таблетки Джифи-7 (24мм) ЦЕНА за 25шт (+-7%)</t>
  </si>
  <si>
    <t>00154665</t>
  </si>
  <si>
    <t>Грунт "Цветочный Рай" для Герани, Пеларг 3 л БХЗ</t>
  </si>
  <si>
    <t>00154745</t>
  </si>
  <si>
    <t>Кокосовый субстрат Орехнин-2 5кг (80л) Шри-Ланка 72250 х1</t>
  </si>
  <si>
    <t>00155276</t>
  </si>
  <si>
    <t>Кора сосновая 2л Долина Плодородия х20</t>
  </si>
  <si>
    <t>00155279</t>
  </si>
  <si>
    <t>Агропесок 1л Долина Плодородия х25</t>
  </si>
  <si>
    <t>00155280</t>
  </si>
  <si>
    <t>Глина голубая кембрийская 1л Долина Плодородия х20</t>
  </si>
  <si>
    <t>00155940</t>
  </si>
  <si>
    <t>Кора сосновая 5л Долина Плодородия х10</t>
  </si>
  <si>
    <t>00155943</t>
  </si>
  <si>
    <t>Грунт Волшебная грядка 10л Хвойные БХЗ х4/168</t>
  </si>
  <si>
    <t>00156363</t>
  </si>
  <si>
    <t>Песок Кварцевый 1,5кг 0,1-0,3мм Долина Плодородия х15</t>
  </si>
  <si>
    <t>00156364</t>
  </si>
  <si>
    <t>Песок Кварцевый 1,5кг 0,8-2мм Долина Плодородия х15</t>
  </si>
  <si>
    <t>00156365</t>
  </si>
  <si>
    <t>Песок Кварцевый 5кг 0,8-2мм Долина Плодородия х5</t>
  </si>
  <si>
    <t>00160534</t>
  </si>
  <si>
    <t>Почвобрикет Герань 2,5л БиоМастер х33</t>
  </si>
  <si>
    <t>00160535</t>
  </si>
  <si>
    <t>Почвобрикет Комнатные растения 2,5л БиоМастер х33</t>
  </si>
  <si>
    <t>00161828</t>
  </si>
  <si>
    <t>Приствольный круг Мульчаграм 40 см 5шт (71140)</t>
  </si>
  <si>
    <t>00161830</t>
  </si>
  <si>
    <t>Приствольный круг Мульчаграм 90 см 5шт (71190)</t>
  </si>
  <si>
    <t>00164676</t>
  </si>
  <si>
    <t>Кокосовые маты 100*15*12см 18л COCOLAND Leader</t>
  </si>
  <si>
    <t>00164755</t>
  </si>
  <si>
    <t>Кокосовая таблетка d-32мм (10шт) Ф/Ф</t>
  </si>
  <si>
    <t>00164756</t>
  </si>
  <si>
    <t>Кокосовая таблетка d-42мм (10шт) Ф/Ф</t>
  </si>
  <si>
    <t>00165413</t>
  </si>
  <si>
    <t>Пеностекло для орхидей 2 л</t>
  </si>
  <si>
    <t>00169438</t>
  </si>
  <si>
    <t>Грунт для семян и рассады 10 л. БИО ФАСКО</t>
  </si>
  <si>
    <t>00169439</t>
  </si>
  <si>
    <t>Грунт для семян и рассады 5 л. БИО ФАСКО</t>
  </si>
  <si>
    <t>00183249</t>
  </si>
  <si>
    <t>Оргавит Биогрунт конский навоз 5л х4</t>
  </si>
  <si>
    <t>00183250</t>
  </si>
  <si>
    <t>Оргавит Биогрунт биогумус 5л х4</t>
  </si>
  <si>
    <t>00183356</t>
  </si>
  <si>
    <t>Почвобрикет Крепкая Рассада 10л БиоМастер х8</t>
  </si>
  <si>
    <t>00183357</t>
  </si>
  <si>
    <t>Почвобрикет Томат и перец 10л БиоМастер х8</t>
  </si>
  <si>
    <t>00184419</t>
  </si>
  <si>
    <t>Оргавит Биогрунт для комнатных растений 5 л</t>
  </si>
  <si>
    <t>00184620</t>
  </si>
  <si>
    <t>Кокосовые чипсы 275гр (3л) ЗОО Ф/Ф х45</t>
  </si>
  <si>
    <t>00185141</t>
  </si>
  <si>
    <t>Торфобрикет Верховой торф кислый 10л БиоМастер х8</t>
  </si>
  <si>
    <t>00185142</t>
  </si>
  <si>
    <t>Торфобрикет Верховой торф раскисленный 10л БиоМ х8</t>
  </si>
  <si>
    <t>00191967</t>
  </si>
  <si>
    <t>Мульча лиственных пород 50л (фракция:0,1см-1,5см)</t>
  </si>
  <si>
    <t>00196860</t>
  </si>
  <si>
    <t>Торфоперегнойные таблетки Turbo (25мм)Цена за КОРОБКУ х1008шт.</t>
  </si>
  <si>
    <t>00197624</t>
  </si>
  <si>
    <t>Грунт для комнатных растений 10 л. БИО ФАСКО</t>
  </si>
  <si>
    <t>00207315</t>
  </si>
  <si>
    <t>Почвобрикет Универсальный 10 л БиоМастер х8</t>
  </si>
  <si>
    <t>00208311</t>
  </si>
  <si>
    <t>Торф 250л.(кипа) АГРОБАЛТ-Верховой 1/15 САМОВЫВОЗ</t>
  </si>
  <si>
    <t>00208312</t>
  </si>
  <si>
    <t>Торф 250л.(кипа) АГРОБАЛТ-Нейтральный 1/15 САМОВЫВОЗ</t>
  </si>
  <si>
    <t>00208313</t>
  </si>
  <si>
    <t>Торф 250л.(кипа) АГРОБАЛТ-Субстрат 1/15 САМОВЫВОЗ</t>
  </si>
  <si>
    <t>00208314</t>
  </si>
  <si>
    <t>Торф 70л. АГРОБАЛТ-В (верховой) 1/45</t>
  </si>
  <si>
    <t>00208315</t>
  </si>
  <si>
    <t>Торф 70л. АГРОБАЛТ-Н (нейтральный) 1/45</t>
  </si>
  <si>
    <t>00208316</t>
  </si>
  <si>
    <t>Торф 70л. АГРОБАЛТ-С (субстрат) 1/45</t>
  </si>
  <si>
    <t>00208319</t>
  </si>
  <si>
    <t>Грунт 70 л. АГРОБАЛТ для голубики</t>
  </si>
  <si>
    <t>00209017</t>
  </si>
  <si>
    <t>Торфоперегнойные таблетки Джифи-7 (36мм) ЦЕНА за 25шт (+-7%)</t>
  </si>
  <si>
    <t>00211060</t>
  </si>
  <si>
    <t>Грунт для орхидеи подвесная 2,5 л. Ивановская</t>
  </si>
  <si>
    <t>00219951</t>
  </si>
  <si>
    <t>мульча из Коры сибирской лиственницы средняя (2-5 см) 60л</t>
  </si>
  <si>
    <t>00220236</t>
  </si>
  <si>
    <t>Почвобрикет Дивная петуния 10л гидрог БиоМастер х8</t>
  </si>
  <si>
    <t>00220237</t>
  </si>
  <si>
    <t>Почвобрикет Цветочный сад 10л БиоМастер х8</t>
  </si>
  <si>
    <t>00220261</t>
  </si>
  <si>
    <t>Торфоперегнойные таблетки Ellepress (АГРОТОРФ 5005) (42мм)Цена за КОРОБКУ 880шт.</t>
  </si>
  <si>
    <t>00220449</t>
  </si>
  <si>
    <t>Торфоперегнойные таблетки Ellepress(36мм)Ц 1300шт.</t>
  </si>
  <si>
    <t>00220469</t>
  </si>
  <si>
    <t>Биокомпост  марка А 10 л x4/180</t>
  </si>
  <si>
    <t>00222321</t>
  </si>
  <si>
    <t>Грунт для орхидеи земляная 2,5 л. Ивановская</t>
  </si>
  <si>
    <t>00222470</t>
  </si>
  <si>
    <t>Щепа декоративная зеленая 60 л</t>
  </si>
  <si>
    <t>00222471</t>
  </si>
  <si>
    <t>Щепа декоративная коричневая 60 л</t>
  </si>
  <si>
    <t>00222472</t>
  </si>
  <si>
    <t>Щепа декоративная оранжевая 60 л</t>
  </si>
  <si>
    <t>00222473</t>
  </si>
  <si>
    <t>Щепа декоративная синия 60 л</t>
  </si>
  <si>
    <t>00222474</t>
  </si>
  <si>
    <t>Щепа декоративная некрашенная 60 л</t>
  </si>
  <si>
    <t>00223837</t>
  </si>
  <si>
    <t>Подкормка для выращ. орхидей 1л, спрей (ИЦО) х8</t>
  </si>
  <si>
    <t>00045408</t>
  </si>
  <si>
    <t>Кокосовые маты 100*15*12см 18л COCOLAND Forward</t>
  </si>
  <si>
    <t>00185314</t>
  </si>
  <si>
    <t>Кокосовый субстрат 9л универсал COCOLAND х20</t>
  </si>
  <si>
    <t>00224789</t>
  </si>
  <si>
    <t>Торфяные брикеты пресованные (Цена за 6шт в пленке) "Торфолин А" 0,8 л х20</t>
  </si>
  <si>
    <t>00225026</t>
  </si>
  <si>
    <t>Оргавит Биогрунт для рассады 5 л</t>
  </si>
  <si>
    <t>00225027</t>
  </si>
  <si>
    <t>Оргавит Биогрунт для томатов и перцев 5 л</t>
  </si>
  <si>
    <t>00132886</t>
  </si>
  <si>
    <t>Кокосовые чипсы в блоках с вкладышем 4,5кг ФАЙБЕР ФЭМИЛИ</t>
  </si>
  <si>
    <t>00225088</t>
  </si>
  <si>
    <t>Кокосовый субстрат 250гр (3л) Ф/Ф х60</t>
  </si>
  <si>
    <t>00132708</t>
  </si>
  <si>
    <t>Субстрат универсальный 5л Сады Аурики х5</t>
  </si>
  <si>
    <t>00225132</t>
  </si>
  <si>
    <t>Почвобрикет Нежная фиалка 5л БиоМастер х14</t>
  </si>
  <si>
    <t>00225133</t>
  </si>
  <si>
    <t>Почвобрикет Цветочный сад 5л БиоМастер х8</t>
  </si>
  <si>
    <t>00225394</t>
  </si>
  <si>
    <t>Щепа декоративная красная 60 л</t>
  </si>
  <si>
    <t>00225438</t>
  </si>
  <si>
    <t>Почвобрикет Универсальный 5 л БиоМастер х14</t>
  </si>
  <si>
    <t>00228095</t>
  </si>
  <si>
    <t>Грунт Универсальный 40л Щедрая земля ФАСКО(1/39)</t>
  </si>
  <si>
    <t>00228096</t>
  </si>
  <si>
    <t>Грунт Универсальный 60л Щедрая земля ФАСКО(1/39)</t>
  </si>
  <si>
    <t>00226411</t>
  </si>
  <si>
    <t>Щепа декоративная желтая 60 л</t>
  </si>
  <si>
    <t>00228703</t>
  </si>
  <si>
    <t>Приствольный круг Мульчаграм 75 см 5шт (71170)</t>
  </si>
  <si>
    <t>00230498</t>
  </si>
  <si>
    <t>Грунт ПРОМИКС с Гидрогелем 10л "СЗТК" (5/200)</t>
  </si>
  <si>
    <t>00154044</t>
  </si>
  <si>
    <t>Торфоперегнойные таблетки Джифи-7 (41мм) ЦЕНА за 25шт (+-7%)</t>
  </si>
  <si>
    <t>00235740</t>
  </si>
  <si>
    <t>Кора сосновая 2л АНГАРСКАЯ ЛЮКС Ивановская Цветочная Оранжерея х20</t>
  </si>
  <si>
    <t>00235743</t>
  </si>
  <si>
    <t>СУБСТРАТ  УНИВЕРСАЛЬНЫЙ РЕЦЕПТ №1 смесь для посадки 4л Садовые рецепты х5</t>
  </si>
  <si>
    <t>00238762</t>
  </si>
  <si>
    <t>Почвобрикет Универсальный 70 л БиоМастер х1</t>
  </si>
  <si>
    <t>00238768</t>
  </si>
  <si>
    <t>Торфяные таблетки с оболочкой 12 шт D 42мм БиоМастерх40</t>
  </si>
  <si>
    <t>00238694</t>
  </si>
  <si>
    <t>Почвобрикет Универсальный 40 л БиоМастер х1</t>
  </si>
  <si>
    <t>00239317</t>
  </si>
  <si>
    <t>Кора сосновая КРУПНАЯ 1,5л ПАБ х10</t>
  </si>
  <si>
    <t>00245733</t>
  </si>
  <si>
    <t>Грунт Волшебная грядка 25л Хвойные БХЗ х60</t>
  </si>
  <si>
    <t>00037200</t>
  </si>
  <si>
    <t>Субстрат Бромелия 1л Сады Аурики 042 х16</t>
  </si>
  <si>
    <t>00245737</t>
  </si>
  <si>
    <t>Почвогрунт ПРОФИ 2,5л Сады Аурики  х12</t>
  </si>
  <si>
    <t>00245738</t>
  </si>
  <si>
    <t>Субстрат Ароидные ПРОФИ 1л Сады Аурики 540 х16</t>
  </si>
  <si>
    <t>00245739</t>
  </si>
  <si>
    <t>Субстрат Папоротники 1л Сады Аурики 571 х16</t>
  </si>
  <si>
    <t>00245740</t>
  </si>
  <si>
    <t>Субстрат Цветущие ПРОФИ 1л Сады Аурики 588 х16</t>
  </si>
  <si>
    <t>00246025</t>
  </si>
  <si>
    <t>Грунт Волшебная грядка 50л Универсал БХЗ х33</t>
  </si>
  <si>
    <t>00246003</t>
  </si>
  <si>
    <t>Грунт "Цветочный Рай" Цветочный 25л БХЗ (1/60)</t>
  </si>
  <si>
    <t>00246110</t>
  </si>
  <si>
    <t>Грунт Волшебная грядка 25л Универсал БХЗ х60</t>
  </si>
  <si>
    <t>00246201</t>
  </si>
  <si>
    <t>Грунт "Цветочный Рай" Цветочный 50л БХЗ  (1/33)</t>
  </si>
  <si>
    <t>00246713</t>
  </si>
  <si>
    <t>СУБСТРАТ  УНИВЕРСАЛЬНЫЙ РЕЦЕПТ №1 смесь для посадки 10л Садовые рецепты х1</t>
  </si>
  <si>
    <t>00247205</t>
  </si>
  <si>
    <t>Грунт д/орхидей 2л ПАБ х10</t>
  </si>
  <si>
    <t>00247384</t>
  </si>
  <si>
    <t>Торф низинный (нейтральный) 50л БХЗ х33</t>
  </si>
  <si>
    <t>00247387</t>
  </si>
  <si>
    <t>Торф верховой (кислый) 50л БХЗ х33</t>
  </si>
  <si>
    <t>Опрыскиватели</t>
  </si>
  <si>
    <t>00013892</t>
  </si>
  <si>
    <t>Распылитель (Техноэкспорт) 06-024 х500</t>
  </si>
  <si>
    <t>00030207</t>
  </si>
  <si>
    <t>Опрыскиватель помповый 2л с клапаном (5073-6В) х15</t>
  </si>
  <si>
    <t>00030209</t>
  </si>
  <si>
    <t>Опрыскиватель помповый 2л (5077-20) х15</t>
  </si>
  <si>
    <t>00035819</t>
  </si>
  <si>
    <t>Опрыскиватель помповый 5л эконом САДОВИТА 5л (5К) х6</t>
  </si>
  <si>
    <t>00035820</t>
  </si>
  <si>
    <t>Опрыскиватель помповый 6л эконом САДОВИТА (6К) х6</t>
  </si>
  <si>
    <t>00035821</t>
  </si>
  <si>
    <t>Опрыскиватель помповый 7л эконом САДОВИТА (7К) х6</t>
  </si>
  <si>
    <t>00035826</t>
  </si>
  <si>
    <t>Опрыскиватель помповый 1л (5073-1) х20</t>
  </si>
  <si>
    <t>00039069</t>
  </si>
  <si>
    <t>Брандспойт телескопический пластик 650-970 мм 1458-00</t>
  </si>
  <si>
    <t>00039637</t>
  </si>
  <si>
    <t>Опрыскиватель помповый 1 л прозрачный колба SX-577-1</t>
  </si>
  <si>
    <t>00046424</t>
  </si>
  <si>
    <t>Опрыскиватель помповый 3л эконом САДОВИТА (3К) х6</t>
  </si>
  <si>
    <t>00047933</t>
  </si>
  <si>
    <t>Ремкомплект к опрыскивателю "Туман" РК-307М-2</t>
  </si>
  <si>
    <t>00054941</t>
  </si>
  <si>
    <t>Опрыскиватель помповый 1,5л (5077-15) х15</t>
  </si>
  <si>
    <t>00067787</t>
  </si>
  <si>
    <t>Опрыскиватель помповый 2,5л с клапаном 5077-25R х15</t>
  </si>
  <si>
    <t>00075868</t>
  </si>
  <si>
    <t>Опрыскиватель помповый 2л длин.дуд, с клапаном SX-5073-6RA(15)</t>
  </si>
  <si>
    <t>00075875</t>
  </si>
  <si>
    <t>Распылитель жидкости 1 л непрозрачный цветной</t>
  </si>
  <si>
    <t>00078445</t>
  </si>
  <si>
    <t>Насадка распылительная ЖУК 1/2"-3/4" 0567-00 (100)</t>
  </si>
  <si>
    <t>00087449</t>
  </si>
  <si>
    <t>Опрыскиватель помповый 5л Оптима "Жук"ОП-220 (6)</t>
  </si>
  <si>
    <t>00087450</t>
  </si>
  <si>
    <t>Опрыскиватель помповый 5л КЛАССИК "Жук" ОП-207 (6 шт)</t>
  </si>
  <si>
    <t>00087451</t>
  </si>
  <si>
    <t>Опрыскиватель помповый 8л "Жук" ОП-207 (6)</t>
  </si>
  <si>
    <t>00087453</t>
  </si>
  <si>
    <t>Опрыскиватель помповый 1,2л Оптима "Жук"ОП-230 (20)</t>
  </si>
  <si>
    <t>00087454</t>
  </si>
  <si>
    <t>Опрыскиватель помповый 1,5л  "Жук"ОП-205М15  (18)</t>
  </si>
  <si>
    <t>00087455</t>
  </si>
  <si>
    <t>Опрыскиватель помповый 2,5л  "Жук"ОП-205М15 (20)</t>
  </si>
  <si>
    <t>00087456</t>
  </si>
  <si>
    <t>Опрыскиватель помповый 10л "Жук" ОП-207 (6)</t>
  </si>
  <si>
    <t>00088329</t>
  </si>
  <si>
    <t>Опрыскиватель помповый 2л Оптима "Жук"ОП-230(17)</t>
  </si>
  <si>
    <t>00088330</t>
  </si>
  <si>
    <t>Опрыскиватель помповый 7л Оптима "Жук" черный ОП-220(4/6)</t>
  </si>
  <si>
    <t>00088755</t>
  </si>
  <si>
    <t>Опрыскиватель ранцевый 11л Оптима "ЖУК" ОГ-111 (3)</t>
  </si>
  <si>
    <t>00089336</t>
  </si>
  <si>
    <t>Ремкомплект №1 к опрыскивателям ОП-207 ОП-209х100</t>
  </si>
  <si>
    <t>00089337</t>
  </si>
  <si>
    <t>Ремкомплект №2 к опрыскивателям ОГ-112 ОГ-111 х100</t>
  </si>
  <si>
    <t>00089338</t>
  </si>
  <si>
    <t>Ремкомплект №4 к опрыскивателям ОП-220х100</t>
  </si>
  <si>
    <t>00094693</t>
  </si>
  <si>
    <t>Опрыскиватель помповый 1,5л ЛЮКС "Жук" ОП-270 (20)</t>
  </si>
  <si>
    <t>00094694</t>
  </si>
  <si>
    <t>Опрыскиватель помповый 2л ЛЮКС "Жук" ОП-270х18</t>
  </si>
  <si>
    <t>00094695</t>
  </si>
  <si>
    <t>Опрыскиватель помповый 2,5л ЛЮКС "Жук" ОП-270 (20)</t>
  </si>
  <si>
    <t>00094696</t>
  </si>
  <si>
    <t>Опрыскиватель ранцевый 12л Классик "ЖУК" ОГ-112(3)</t>
  </si>
  <si>
    <t>00094697</t>
  </si>
  <si>
    <t>Опрыскиватель ранцевый 15л Классик "ЖУК" ОГ-115 (3)</t>
  </si>
  <si>
    <t>00100851</t>
  </si>
  <si>
    <t>Опрыскиватель двухходовой 0,65л ЛЮКС  ЖУК ОГД-20 х24</t>
  </si>
  <si>
    <t>00111852</t>
  </si>
  <si>
    <t>Опрыскиватель (NA1936) металл ручной (100/200)</t>
  </si>
  <si>
    <t>00111924</t>
  </si>
  <si>
    <t>Ремкомплект №3 для брандспойтов (20/100)</t>
  </si>
  <si>
    <t>00111929</t>
  </si>
  <si>
    <t>Опрыскиватель двухходовой 1,2л ЛЮКС ЖУК ОГД-20</t>
  </si>
  <si>
    <t>00111930</t>
  </si>
  <si>
    <t>Насадка для распыления гербицидов ЖУК 6835-00 (12)</t>
  </si>
  <si>
    <t>00113868</t>
  </si>
  <si>
    <t>Опрыскиватель помповый (на бутылку)  06-818 Техноэкспорт (100)</t>
  </si>
  <si>
    <t>00117580</t>
  </si>
  <si>
    <t>Распылитель жидкости Грация 0,5л. ПЭТ БШ439 х40</t>
  </si>
  <si>
    <t>00124524</t>
  </si>
  <si>
    <t>Брандспойт (NA2162) 2 м металлический телескопический (1-2 м)</t>
  </si>
  <si>
    <t>00131738</t>
  </si>
  <si>
    <t>Распылитель (автомат) (SH1038 NA) 15см (Цена за 5шт)</t>
  </si>
  <si>
    <t>00134913</t>
  </si>
  <si>
    <t>Опрыскиватель помповый 6л "Жук" ОП-207 0383-00 (6)</t>
  </si>
  <si>
    <t>00135451</t>
  </si>
  <si>
    <t>Ремкомплект №5 к опрыскивателям ОП-205 ОП-230 ОП-270 х100</t>
  </si>
  <si>
    <t>00135758</t>
  </si>
  <si>
    <t>Опрыскиватель помповый 9л Оптима "Жук" ОП-220(6)</t>
  </si>
  <si>
    <t>00135759</t>
  </si>
  <si>
    <t>Опрыскиватель помповый 9л КЛАССИК "Жук" ОП-207 (6 шт)</t>
  </si>
  <si>
    <t>00145059</t>
  </si>
  <si>
    <t>Опрыскиватель помповый 1л Зеленый сад (20)</t>
  </si>
  <si>
    <t>00145060</t>
  </si>
  <si>
    <t>Опрыскиватель помповый 1,5л Зеленый сад (20)</t>
  </si>
  <si>
    <t>00145061</t>
  </si>
  <si>
    <t>Опрыскиватель помповый 2л Зеленый сад (18)</t>
  </si>
  <si>
    <t>00145062</t>
  </si>
  <si>
    <t>Опрыскиватель помповый 5л Зеленый сад (6)</t>
  </si>
  <si>
    <t>00145063</t>
  </si>
  <si>
    <t>Опрыскиватель помповый 8л Зеленый сад (6)</t>
  </si>
  <si>
    <t>00156382</t>
  </si>
  <si>
    <t>Опрыскиватель помповый 2,5л  Жук Нео (ОП-210) (20)</t>
  </si>
  <si>
    <t>00157070</t>
  </si>
  <si>
    <t>Опрыскиватель помповый 1,5л  Жук Нео (ОП-210) (20)</t>
  </si>
  <si>
    <t>00162422</t>
  </si>
  <si>
    <t>Опрыскиватель "Дачник" 1,5л помповый БШ7477 х6</t>
  </si>
  <si>
    <t>00166917</t>
  </si>
  <si>
    <t>Опрыскиватель электрический 15л (MD15Н) х1</t>
  </si>
  <si>
    <t>00169029</t>
  </si>
  <si>
    <t>Брандспойт телескопический стеклопластик 2,2 м 3666-00</t>
  </si>
  <si>
    <t>00169030</t>
  </si>
  <si>
    <t>Брандспойт телескопический 3 м стеклопластик 4960-00</t>
  </si>
  <si>
    <t>00169031</t>
  </si>
  <si>
    <t>Брандспойт нетелескопический стеклопластик 650 мм 5547-00</t>
  </si>
  <si>
    <t>00183117</t>
  </si>
  <si>
    <t>Распылитель (автомат) (SH1038-2NA) для полива (Цена за 5шт)</t>
  </si>
  <si>
    <t>00183891</t>
  </si>
  <si>
    <t>Опрыскиватель ЖУК Классик аккум. ранцевый 16л</t>
  </si>
  <si>
    <t>00192196</t>
  </si>
  <si>
    <t>Пистолет поливочный ЖУК 7-ми функц. под конн. (30)</t>
  </si>
  <si>
    <t>00208489</t>
  </si>
  <si>
    <t>Брандспойт телескопический стеклопластик 650-970 мм 5141-00</t>
  </si>
  <si>
    <t>00208534</t>
  </si>
  <si>
    <t>Опрыскиватель помповый 1,5л Жук Эксперт ОП-330(20)</t>
  </si>
  <si>
    <t>00208535</t>
  </si>
  <si>
    <t>Опрыскиватель помповый 5л Жук Эксперт ОП-280(6)</t>
  </si>
  <si>
    <t>00208541</t>
  </si>
  <si>
    <t>Опрыскиватель помповый 7л Жук Эксперт ОП-280(6)</t>
  </si>
  <si>
    <t>00209114</t>
  </si>
  <si>
    <t>Опрыскиватель помповый 9л Жук Эксперт ОП-280(6)</t>
  </si>
  <si>
    <t>00209685</t>
  </si>
  <si>
    <t>Опрыскиватель аккумуляторный Садовита 1л SX-LIT01(15)</t>
  </si>
  <si>
    <t>00209686</t>
  </si>
  <si>
    <t>Опрыскиватель аккумуляторный Садовита 2л SX-LIH02 (12)</t>
  </si>
  <si>
    <t>00209687</t>
  </si>
  <si>
    <t>Опрыскиватель электрический 1л работает от батареек SX-MD1EB-2(12)</t>
  </si>
  <si>
    <t>00209914</t>
  </si>
  <si>
    <t>Опрыскиватель помповый 10л Зеленый сад (6)</t>
  </si>
  <si>
    <t>00154909</t>
  </si>
  <si>
    <t>Опрыскиватель Mini 0.5л Август</t>
  </si>
  <si>
    <t>00224839</t>
  </si>
  <si>
    <t>Опрыскиватель ранцевый 16л Оптима "ЖУК" ОГ-111 (3)</t>
  </si>
  <si>
    <t>00224844</t>
  </si>
  <si>
    <t>Ремкомплект №6 к таймеру для полива 6292-00 ЖУК х20</t>
  </si>
  <si>
    <t>00226219</t>
  </si>
  <si>
    <t>Брандспойт нетелескопический универсальный стекло 650 мм 8197-00</t>
  </si>
  <si>
    <t>00226221</t>
  </si>
  <si>
    <t>Брандспойт телескопический универсальный стекло 650/970 8173-00</t>
  </si>
  <si>
    <t>00226222</t>
  </si>
  <si>
    <t>Брандспойт телескоп. универсальный пластиковый 650/970мм 8159-00 10в1 (10)</t>
  </si>
  <si>
    <t>00226247</t>
  </si>
  <si>
    <t>Ремкомплект №8 к опрыскивателям  ЖУК Эксперт 5-9л х100</t>
  </si>
  <si>
    <t>00131527</t>
  </si>
  <si>
    <t>Опрыскиватель помповый 2л с клапаном/прозрачный NA2168/371AL (20)</t>
  </si>
  <si>
    <t>00239324</t>
  </si>
  <si>
    <t>Распрыскиватель SH-2018A зеленый (100)</t>
  </si>
  <si>
    <t>00239325</t>
  </si>
  <si>
    <t>Распрыскиватель SH-2018B зеленый (100)</t>
  </si>
  <si>
    <t>00246000</t>
  </si>
  <si>
    <t>Распылитель-насадка на бутылку Садовита х50</t>
  </si>
  <si>
    <t>00245799</t>
  </si>
  <si>
    <t>Распылитель жидкости 1л непрозр.цветной (2058) (40)</t>
  </si>
  <si>
    <t>00030215</t>
  </si>
  <si>
    <t>Опрыскиватель помповый 1,5 л прозрачный колба (575-1)</t>
  </si>
  <si>
    <t>00245937</t>
  </si>
  <si>
    <t>Опрыскиватель помповый 2л NA2431 прозрачный САДОВИТА (20)</t>
  </si>
  <si>
    <t>00245948</t>
  </si>
  <si>
    <t>Распылитель жидкости 0,5л Пирамидка NA2444 Садовита (160)</t>
  </si>
  <si>
    <t>00246857</t>
  </si>
  <si>
    <t>Опрыскиватель ЖУК Классик аккумуляторный ручной 2л ОА-2</t>
  </si>
  <si>
    <t>00246858</t>
  </si>
  <si>
    <t>Опрыскиватель ЖУК Классик аккумуляторный ручной 3л ОА-3</t>
  </si>
  <si>
    <t>00246861</t>
  </si>
  <si>
    <t>Опрыскиватель ЖУК Эксперт аккумуляторный ручной 1,5л ОА-1</t>
  </si>
  <si>
    <t>00246862</t>
  </si>
  <si>
    <t>Опрыскиватель помповый 1л "Жук"fly розовый ОП-340</t>
  </si>
  <si>
    <t>00246864</t>
  </si>
  <si>
    <t>Опрыскиватель помповый 4л "Жук"fly мятный ОП-320</t>
  </si>
  <si>
    <t>00246865</t>
  </si>
  <si>
    <t>Опрыскиватель помповый 6л "Жук"fly мятный ОП-320</t>
  </si>
  <si>
    <t>00246866</t>
  </si>
  <si>
    <t>Опрыскиватель помповый 8л "Жук"fly мятный ОП-320</t>
  </si>
  <si>
    <t>Парники</t>
  </si>
  <si>
    <t>00094748</t>
  </si>
  <si>
    <t>Дуга парниковая, комплект из 6-ти штук, материал стальная трубка в ПВХ оболочке, длина 2,5м, ширина 1м, высота 0.97м САДОВИТА (х150)</t>
  </si>
  <si>
    <t>00105944</t>
  </si>
  <si>
    <t>Дуга парниковая, комплект из 6-ти штук, материал стальная трубка в ПВХ оболочке, длина 2м, ширина 1м, высота 0.75м САДОВИТА  (х200шт.)</t>
  </si>
  <si>
    <t>00112398</t>
  </si>
  <si>
    <t>Парник 5 метров  комплект( металлические дуги в ПВХ 3м + укрывной материал 60г/м2) САДОВИТА</t>
  </si>
  <si>
    <t>00112436</t>
  </si>
  <si>
    <t>Парник 5 метров  комплект( металлические дуги в ПВХ 2м + укрывной материал 60г/м2) САДОВИТА</t>
  </si>
  <si>
    <t>00113013</t>
  </si>
  <si>
    <t>Укрытие для парника 5м на дуги 2м САДОВИТА</t>
  </si>
  <si>
    <t>00131778</t>
  </si>
  <si>
    <t>Парник 5 метров комплект( металлические дуги в ПВХ 3м + ЧЕХОЛ НА МОЛНИИ укрывной материал 60г/м2  ) САДОВИТА</t>
  </si>
  <si>
    <t>00132664</t>
  </si>
  <si>
    <t>Дуга парниковая ДОСТУПНАЯ, комплект из 6-ти штук, материал стальная трубка в ПВХ оболочке, длина 4м, ширина 1м, высота 1,6м САДОВИТА  х 100</t>
  </si>
  <si>
    <t>00132709</t>
  </si>
  <si>
    <t>Парник "ЭКОНОМ" 4секции (ПНД дуга Ø 16мм косой рез, прошитый укрывной материал 35) САДОВИТА</t>
  </si>
  <si>
    <t>00132745</t>
  </si>
  <si>
    <t>Парник "ЭКОНОМ" 7секции (ПНД дуга Ø 16мм косой рез, прошитый укрывой материал 35) САДОВИТА</t>
  </si>
  <si>
    <t>00132906</t>
  </si>
  <si>
    <t>Парник "ЭКОНОМ" 5секции (ПНД дуга Ø 16мм косой рез, прошитый укрывной материал  35) САДОВИТА</t>
  </si>
  <si>
    <t>00133099</t>
  </si>
  <si>
    <t>Парник "ЭКОНОМ" 6секции (ПНД дуга Ø 16мм косой рез, прошитый укрывной  материал 35) САДОВИТА</t>
  </si>
  <si>
    <t>00133144</t>
  </si>
  <si>
    <t>Дуга парник ПЛАСТИК 8шт САДОВИТА высота 0,7м, ширина 0,9м, длина 2,3м,d-16мм</t>
  </si>
  <si>
    <t>00133151</t>
  </si>
  <si>
    <t>Дуга парник ПЛАСТИК 5шт САДОВИТА высота 0,7м, ширина 0,9м, длина 2,3м,d-16мм</t>
  </si>
  <si>
    <t>00133152</t>
  </si>
  <si>
    <t>Дуга парник ПЛАСТИК 6шт САДОВИТА высота 0,7м, ширина 0,9м, длина 2,3м, d-16мм</t>
  </si>
  <si>
    <t>00133153</t>
  </si>
  <si>
    <t>Дуга парник ПЛАСТИК 7шт САДОВИТА высота 0,7м, ширина 0,9м, длина 2,3м,d-16мм</t>
  </si>
  <si>
    <t>00134211</t>
  </si>
  <si>
    <t>Парник 5 метров комплект( металлические дуги в ПВХ 2м + ЧЕХОЛ НА МОЛНИИ укрывной материал 60г/м2  ) САДОВИТА</t>
  </si>
  <si>
    <t>00140385</t>
  </si>
  <si>
    <t>Парник "СТАНДАРТ" 8секции (с колышками, ПНД дуга Ø 20мм, прошитый укрной  материал 35) САДОВИТА</t>
  </si>
  <si>
    <t>00144278</t>
  </si>
  <si>
    <t>Дуга парниковая NEW , комплект из 6-ти штук, материал стальная трубка в ПВХ оболочке, длина 3м, ширина 1м, высота 1,2м САДОВИТА х 150</t>
  </si>
  <si>
    <t>00151708</t>
  </si>
  <si>
    <t>Зажим для пленки/укрывного (HD033-11-10) 10шт двойные d-10мм 12см (250)</t>
  </si>
  <si>
    <t>00151710</t>
  </si>
  <si>
    <t>Перемычка для дуг (HD033-11*30-10) 30см 10шт (120)</t>
  </si>
  <si>
    <t>00151713</t>
  </si>
  <si>
    <t>Соединитель для дуг/колышков HD017-11-24 24шт d-10мм (240)</t>
  </si>
  <si>
    <t>00209144</t>
  </si>
  <si>
    <t>Зажим для крепления пленки/укрывного материала к дугам d16 (комплект 10шт в упаковке) (250)</t>
  </si>
  <si>
    <t>00209145</t>
  </si>
  <si>
    <t>Зажим для крепления пленки/укрывного материала к дугам d20 (комплект 10шт в упаковке) (220)</t>
  </si>
  <si>
    <t>00209146</t>
  </si>
  <si>
    <t>Наконечник универсальный d10/16 для дуг d10/20 (комплект 12шт) (60)</t>
  </si>
  <si>
    <t>00209277</t>
  </si>
  <si>
    <t>Парник на подоконник Садовкин, 3 полки</t>
  </si>
  <si>
    <t>00209278</t>
  </si>
  <si>
    <t>Парник на подоконник Садовкин, 4 полки</t>
  </si>
  <si>
    <t>00215930</t>
  </si>
  <si>
    <t>Парник "СТАНДАРТ +" 4секции (с колышками, ПНД дуга, прошитый укрывной материал 42) САДОВИТА</t>
  </si>
  <si>
    <t>00215931</t>
  </si>
  <si>
    <t>Парник "СТАНДАРТ +" 6секции (с колышками, ПНД дуга, прошитый укрывной материал 42) САДОВИТА</t>
  </si>
  <si>
    <t>00215932</t>
  </si>
  <si>
    <t>Парник "СТАНДАРТ +" 8секции (с колышками, ПНД дуга, прошитый укрывой материал 42) САДОВИТА</t>
  </si>
  <si>
    <t>00215933</t>
  </si>
  <si>
    <t>Парник 4 метра  комплект( металлические дуги в ПВХ 2м + укрывной материал 60г/м2) САДОВИТА</t>
  </si>
  <si>
    <t>00215934</t>
  </si>
  <si>
    <t>Парник 6 метров комплект( металлические дуги в ПВХ 2м + укрывной материал 60г/м2) САДОВИТА</t>
  </si>
  <si>
    <t>00215935</t>
  </si>
  <si>
    <t>Парник 4 метра комплект( металлические дуги в ПВХ 2м + ЧЕХОЛ НА МОЛНИИ укрывной материал 60г/м2  ) САДОВИТА</t>
  </si>
  <si>
    <t>00215936</t>
  </si>
  <si>
    <t>Парник 6 метров комплект( металлические дуги в ПВХ 2м + ЧЕХОЛ НА МОЛНИИ укрывной материал 60г/м2  ) САДОВИТА</t>
  </si>
  <si>
    <t>00215950</t>
  </si>
  <si>
    <t>Парник 5 метров комплект( металлические дуги в ПВХ 4м + укрывной материал 60г/м2) САДОВИТА</t>
  </si>
  <si>
    <t>00220203</t>
  </si>
  <si>
    <t>Наконечник большой 26 см для дуг пластик (комплект 12шт) (35)</t>
  </si>
  <si>
    <t>00220204</t>
  </si>
  <si>
    <t>Крестовина d20, для перемычек спастик (комплект 6 шт) (30)</t>
  </si>
  <si>
    <t>00220205</t>
  </si>
  <si>
    <t>Тройник d20, для перемычек спастик (комплект 6 шт) (40)</t>
  </si>
  <si>
    <t>00215937</t>
  </si>
  <si>
    <t>Парник 4 метра комплект( металлические дуги в ПВХ 3м + укрывной материал 60г/м2) САДОВИТА</t>
  </si>
  <si>
    <t>00215939</t>
  </si>
  <si>
    <t>Парник 6 метров комплект(металлические дуги в ПВХ 3м + укрывной материал 60г/м2) САДОВИТА</t>
  </si>
  <si>
    <t>00215940</t>
  </si>
  <si>
    <t>Парник 6 метров комплект( металлические дуги в ПВХ 3м + ЧЕХОЛ НА МОЛНИИ укрывной материал 60г/м2  ) САДОВИТА</t>
  </si>
  <si>
    <t>00215948</t>
  </si>
  <si>
    <t>Парник 4 метра комплект(металлические дуги в ПВХ 4м + укрывной материал 60г/м2) САДОВИТА</t>
  </si>
  <si>
    <t>00215956</t>
  </si>
  <si>
    <t>Парник 6 метров комплект( металлические дуги в ПВХ 4м + ЧЕХОЛ НА МОЛНИИ укрывной материал 60г/м2  ) САДОВИТА</t>
  </si>
  <si>
    <t>00215952</t>
  </si>
  <si>
    <t>Парник 6 метров комплект( металлические дуги в ПВХ 4м + укрывной материал 60г/м2) САДОВИТА</t>
  </si>
  <si>
    <t>00169586</t>
  </si>
  <si>
    <t>Дуга парниковая, комплект из 6-ти штук, материал стальная трубка в ПВХ оболочке, длина 3,5м, ширина 1,4м, высота 1м САДОВИТА</t>
  </si>
  <si>
    <t>00238820</t>
  </si>
  <si>
    <t>Зажим д/крепления пленки/укрыв. к дугам d10 (15шт) САДОВИТА х180</t>
  </si>
  <si>
    <t>00246787</t>
  </si>
  <si>
    <t>Комплект для крепления ПВХ профиль + алюминиевая клипса 2м</t>
  </si>
  <si>
    <t>00105892</t>
  </si>
  <si>
    <t>Укрытие для парника 5м на дуги 3м САДОВИТА</t>
  </si>
  <si>
    <t>Укрывной материал</t>
  </si>
  <si>
    <t>00021130</t>
  </si>
  <si>
    <t>Укрывной материал Агротекс ГС 17 (3,2Х10)</t>
  </si>
  <si>
    <t>00021131</t>
  </si>
  <si>
    <t>Укрывной материал Агротекс ГС 30 (3,2Х10)</t>
  </si>
  <si>
    <t>00021132</t>
  </si>
  <si>
    <t>Укрывной материал Агротекс ГС 42 (3,2Х10)</t>
  </si>
  <si>
    <t>00021133</t>
  </si>
  <si>
    <t>Укрывной материал Агротекс ГС 60 (3,2Х10)</t>
  </si>
  <si>
    <t>00021677</t>
  </si>
  <si>
    <t>Укрывной материал Агротекс РУЛОН (30-3,2х200м)</t>
  </si>
  <si>
    <t>00021678</t>
  </si>
  <si>
    <t>Укрывной материал Агротекс РУЛОН (42-3,2х 200м)</t>
  </si>
  <si>
    <t>00026895</t>
  </si>
  <si>
    <t>Укрывной материал Агротекс РУЛОН (60-3,2х200м)ЧЕРНЫЙ</t>
  </si>
  <si>
    <t>00026896</t>
  </si>
  <si>
    <t>Укрывной материал Агротекс ГС 60 (3,2Х10) ЧЕРНЫЙ</t>
  </si>
  <si>
    <t>00030059</t>
  </si>
  <si>
    <t>Пленка п/э 100 рукав (1,5*4) 100м Беларусь 100132</t>
  </si>
  <si>
    <t>00030060</t>
  </si>
  <si>
    <t>Пленка п/э 120 рукав (1,5*4)85м Беларусь100135</t>
  </si>
  <si>
    <t>00030061</t>
  </si>
  <si>
    <t>Пленка п/э 100 (1,5*2)100м Беларусь100782/100928</t>
  </si>
  <si>
    <t>00030062</t>
  </si>
  <si>
    <t>Пленка п/э 120 (1,5*2)100м Беларусь 100783/100091</t>
  </si>
  <si>
    <t>00030064</t>
  </si>
  <si>
    <t>Пленка п/э 200 (1,5*2) 80м Беларусь 100585/100089</t>
  </si>
  <si>
    <t>00030065</t>
  </si>
  <si>
    <t>Пленка п/э 150 (1,5*2)100м Беларусь 100784/100951</t>
  </si>
  <si>
    <t>00037754</t>
  </si>
  <si>
    <t>Укрывной  материал Агрол 17 (3,2Х10)</t>
  </si>
  <si>
    <t>00037755</t>
  </si>
  <si>
    <t>Укрывной материал Агрол 30 (3,2Х10)  х16</t>
  </si>
  <si>
    <t>00037756</t>
  </si>
  <si>
    <t>Укрывной  материал Агрол 40 (3,2Х10)  х12</t>
  </si>
  <si>
    <t>00037757</t>
  </si>
  <si>
    <t>Укрывной  материал Агрол 60 (3,2Х10) х10</t>
  </si>
  <si>
    <t>00037758</t>
  </si>
  <si>
    <t>Укрывной  материал Агрол 60 (3,2Х10) ЧЕРНЫЙ х10</t>
  </si>
  <si>
    <t>00039783</t>
  </si>
  <si>
    <t>Пленка укрывная UNIBOB 4х5м 8мкм белая 40186  х80</t>
  </si>
  <si>
    <t>00040319</t>
  </si>
  <si>
    <t>Пленка укрывная UNIBOB 4х5м 12мкм белая Супер прочная 33812 х50/30</t>
  </si>
  <si>
    <t>00042381</t>
  </si>
  <si>
    <t>Пленка п/э 200 (1,5*2) 100м Беларусь 100786</t>
  </si>
  <si>
    <t>00046956</t>
  </si>
  <si>
    <t>Пленка п/э 80 (1,5*2)100м Беларусь100781/100093</t>
  </si>
  <si>
    <t>00048152</t>
  </si>
  <si>
    <t>Пленка п/э Агро7 светост.120 рукав(1,5*4)70мБелар110497</t>
  </si>
  <si>
    <t>00057732</t>
  </si>
  <si>
    <t>Укрывной материал Агротекс РУЛОН (60-3,2х 200м)</t>
  </si>
  <si>
    <t>00061032</t>
  </si>
  <si>
    <t>Укрывной материал Агротекс РУЛОН(120-3,2х100м) "ГЕО" для ландшафтных работ ЧЕРНЫЙ</t>
  </si>
  <si>
    <t>00067309</t>
  </si>
  <si>
    <t>Укрывной материал Агротекс 80 3*10м АРМИРОВАННЫЙ
Тройная защита (Водонепроницаемый. с защитой от конденсата)</t>
  </si>
  <si>
    <t>00067312</t>
  </si>
  <si>
    <t>Мульчирующий материал ФОЛЬГИРОВАННЫЙ ЧЕРНЫЙ Агротекс 1,6*5м (25)</t>
  </si>
  <si>
    <t>00078295</t>
  </si>
  <si>
    <t>Укрывной материал Агрол РУЛОН (35-3.2 х 200м)</t>
  </si>
  <si>
    <t>00095486</t>
  </si>
  <si>
    <t>Укрывной материал Агроспанбонд+ РУЛОН (42-6,3х 100м)</t>
  </si>
  <si>
    <t>00097160</t>
  </si>
  <si>
    <t>Укрывной  материал Агроспанбонд+ РУЛОН (60-6,3х 75м)</t>
  </si>
  <si>
    <t>00097161</t>
  </si>
  <si>
    <t>Укрывной материал Агроспанбонд+ РУЛОН (60-12,4х 75м)</t>
  </si>
  <si>
    <t>00099713</t>
  </si>
  <si>
    <t>Укрывной материал Агротекс РУЛОН(120-3,2х100м)</t>
  </si>
  <si>
    <t>00106198</t>
  </si>
  <si>
    <t>Пленка п/э  40 рукав (1,5*2)250м Беларусь100575</t>
  </si>
  <si>
    <t>00112164</t>
  </si>
  <si>
    <t>Пленка армир. п/э 200г/м2 рул.4м*25 яч12х12</t>
  </si>
  <si>
    <t>00112165</t>
  </si>
  <si>
    <t>Пленка армир. п/э 200г/м2 рул.3м*25 яч12х12</t>
  </si>
  <si>
    <t>00112168</t>
  </si>
  <si>
    <t>Пленка армир. п/э 200г/м2 рул.6м*10 яч12х12</t>
  </si>
  <si>
    <t>00112171</t>
  </si>
  <si>
    <t>Пленка армир. п/э 200г/м2 рул.6м*25 яч12х12</t>
  </si>
  <si>
    <t>00112172</t>
  </si>
  <si>
    <t>Пленка армир. п/э 120г/м2 рул.3м*25 яч12х12</t>
  </si>
  <si>
    <t>00112173</t>
  </si>
  <si>
    <t>Пленка армир. п/э 120г/м2 рул.4м*25 яч12х12</t>
  </si>
  <si>
    <t>00112175</t>
  </si>
  <si>
    <t>Пленка армир. п/э 140г/м2 рул.3м*25 яч12х12</t>
  </si>
  <si>
    <t>00112176</t>
  </si>
  <si>
    <t>Пленка армир. п/э 140г/м2 рул.4м*25 яч12х12</t>
  </si>
  <si>
    <t>00112181</t>
  </si>
  <si>
    <t>Пленка армир. п/э 140г/м2 рул.6м*25 яч12х12</t>
  </si>
  <si>
    <t>00112197</t>
  </si>
  <si>
    <t>Укрывной материал Агроспанбонд+ РУЛОН (30-2,1х 300м)</t>
  </si>
  <si>
    <t>00112198</t>
  </si>
  <si>
    <t>Укрывной материал Агроспанбонд+ РУЛОН (30-4,2х 300м)</t>
  </si>
  <si>
    <t>00112203</t>
  </si>
  <si>
    <t>Укрывной материал Агроспанбонд+ РУЛОН (60-2,1х 150м)</t>
  </si>
  <si>
    <t>00112768</t>
  </si>
  <si>
    <t>Пленка п/э 120 рукав (1,5*2)100м Беларусь Светостабилизированная ЖЕЛТАЯ 100676</t>
  </si>
  <si>
    <t>00113006</t>
  </si>
  <si>
    <t>Укрывной материал Агротекс РУЛОН(90-3,2х100м)</t>
  </si>
  <si>
    <t>00113594</t>
  </si>
  <si>
    <t>Пленка п/э 120 (1,5*2)100м Беларусь Светостабилизированная ЗЕЛЕНАЯ 100676</t>
  </si>
  <si>
    <t>00114793</t>
  </si>
  <si>
    <t>Зимнее укрытие 50*40 Садовита</t>
  </si>
  <si>
    <t>00114794</t>
  </si>
  <si>
    <t>Зимнее укрытие 60*40 Садовита</t>
  </si>
  <si>
    <t>00114795</t>
  </si>
  <si>
    <t>Зимнее укрытие 80*50 Садовита</t>
  </si>
  <si>
    <t>00114796</t>
  </si>
  <si>
    <t>Зимнее укрытие 100*80 Садовита</t>
  </si>
  <si>
    <t>00114880</t>
  </si>
  <si>
    <t>Защитный чехол 60*48см (комплект 2шт) САДОВИТА</t>
  </si>
  <si>
    <t>00117980</t>
  </si>
  <si>
    <t>Защитный чехол 200*150см САДОВИТА</t>
  </si>
  <si>
    <t>00119727</t>
  </si>
  <si>
    <t>Укрывной материал Агрол РУЛОН (30-3.2 х 300м)</t>
  </si>
  <si>
    <t>00132683</t>
  </si>
  <si>
    <t>Пленка армир. п/э 120г/м2 рул.6м*10 яч12х12</t>
  </si>
  <si>
    <t>00132684</t>
  </si>
  <si>
    <t>Пленка армир. п/э 120г/м2 рул.6м*25 яч12х12</t>
  </si>
  <si>
    <t>00132685</t>
  </si>
  <si>
    <t>Пленка армир. п/э 140г/м2 рул.6м*10 яч12х12</t>
  </si>
  <si>
    <t>00139986</t>
  </si>
  <si>
    <t>Укрывной материал Агротекс РУЛОН(120-1,6х100м)  ЧЕРНЫЙ "ГЕО"  для ландшафтных работ</t>
  </si>
  <si>
    <t>00140274</t>
  </si>
  <si>
    <t>Укрывной материал Агротекс ГС 80 (3,2Х10) ЧЕРНЫЙ</t>
  </si>
  <si>
    <t>00142207</t>
  </si>
  <si>
    <t>Спанграм 60-Весна Салатовый 1,6х6м 73111 х48</t>
  </si>
  <si>
    <t>00142214</t>
  </si>
  <si>
    <t>Спанграм 60-Весна Бежевый 1,6х12м 73132 х24</t>
  </si>
  <si>
    <t>00144301</t>
  </si>
  <si>
    <t>Укрывной  материал Агроспанбонд+ РУЛОН (60-3,2х150м) Черный</t>
  </si>
  <si>
    <t>00144302</t>
  </si>
  <si>
    <t>Укрывной  материал Агроспанбонд+ РУЛОН (60-4,2х150м) Черный</t>
  </si>
  <si>
    <t>00144303</t>
  </si>
  <si>
    <t>Укрывной  материал Агроспанбонд+ РУЛОН (60-6,3х75м) Черный</t>
  </si>
  <si>
    <t>00144400</t>
  </si>
  <si>
    <t>Агроткань 100г/м рулон 1*50м САДОВИТА</t>
  </si>
  <si>
    <t>00144584</t>
  </si>
  <si>
    <t>Пленка п/э ГОСТ эконом (1,5*2) 80мкм*100м в/с</t>
  </si>
  <si>
    <t>00144585</t>
  </si>
  <si>
    <t>Пленка п/э ГОСТ эконом (1,5*2) 100мкм*100м в/с</t>
  </si>
  <si>
    <t>00144586</t>
  </si>
  <si>
    <t>Пленка п/э ГОСТ эконом (1,5*2) 120мкм*100м в/с</t>
  </si>
  <si>
    <t>00153011</t>
  </si>
  <si>
    <t>Укрывной материал Агроспанбонд+ РУЛОН (17-3,2х 500м)</t>
  </si>
  <si>
    <t>00153215</t>
  </si>
  <si>
    <t>Пленка армир. п/э 200г/м2 рул.2м*70 яч12х12</t>
  </si>
  <si>
    <t>00153262</t>
  </si>
  <si>
    <t>Пленка п/э 100 (1,5*2)100м Беларусь ЧЕРНАЯ 100442</t>
  </si>
  <si>
    <t>00154602</t>
  </si>
  <si>
    <t>Пленка п/э в/с НАРЕЗ 60мкм 3*10м</t>
  </si>
  <si>
    <t>00154603</t>
  </si>
  <si>
    <t>Пленка п/э в/с НАРЕЗ 80мкм 3*10м</t>
  </si>
  <si>
    <t>00154604</t>
  </si>
  <si>
    <t>Пленка п/э в/с НАРЕЗ 100мкм 3*10м</t>
  </si>
  <si>
    <t>00154605</t>
  </si>
  <si>
    <t>Пленка п/э в/с НАРЕЗ 120мкм 3*10м</t>
  </si>
  <si>
    <t>00154606</t>
  </si>
  <si>
    <t>Пленка п/э в/с НАРЕЗ 150мкм 3*10м</t>
  </si>
  <si>
    <t>00154607</t>
  </si>
  <si>
    <t>Пленка п/э в/с НАРЕЗ 200мкм 3*10м</t>
  </si>
  <si>
    <t>00155934</t>
  </si>
  <si>
    <t>Агроспанбонд+ 30 (3,2х10м)</t>
  </si>
  <si>
    <t>00155952</t>
  </si>
  <si>
    <t>Укрывной материал Агрол РУЛОН (45-3.2 х 150м) Черный</t>
  </si>
  <si>
    <t>00156011</t>
  </si>
  <si>
    <t>Укрывной материал Агротекс РУЛОН (60-1,6х200м)ЧЕРНЫЙ</t>
  </si>
  <si>
    <t>00156066</t>
  </si>
  <si>
    <t>Пленка п/э ГОСТ эконом (1,5*2) 200мкм*50м</t>
  </si>
  <si>
    <t>00161826</t>
  </si>
  <si>
    <t>Спанграм Мульча -100 Малахитовый 1,6х6м 73481х22</t>
  </si>
  <si>
    <t>00162899</t>
  </si>
  <si>
    <t>Укрывной материал Агротекс РУЛОН (90-1,6х100м)ЧЕРНЫЙ</t>
  </si>
  <si>
    <t>00169415</t>
  </si>
  <si>
    <t>Спанграм 60-Весна Бежевый 3,2х6м 73134 х24</t>
  </si>
  <si>
    <t>00183364</t>
  </si>
  <si>
    <t>Укрывной материал Агротекс ГС 42 (1,6Х10)</t>
  </si>
  <si>
    <t>00183365</t>
  </si>
  <si>
    <t>Укрывной материал Агротекс ГС 60 (1,6Х10) ЧЕРНЫЙ</t>
  </si>
  <si>
    <t>00183394</t>
  </si>
  <si>
    <t>Укрывной материал Агрол РУЛОН (40-3.2 х 200м) Черный</t>
  </si>
  <si>
    <t>00183864</t>
  </si>
  <si>
    <t>Укрывной материал Агротекс РУЛОН (60-3,2х 100м)</t>
  </si>
  <si>
    <t>00184253</t>
  </si>
  <si>
    <t>Укрывной материал Агротекс РУЛОН (60-3,2х100м)ЧЕРНЫЙ</t>
  </si>
  <si>
    <t>00184595</t>
  </si>
  <si>
    <t>Укрывной материал АгроЭл-30 (3,2*300м)</t>
  </si>
  <si>
    <t>00185173</t>
  </si>
  <si>
    <t>Пленка п/э 100 (1*4)100м Беларусь 100141</t>
  </si>
  <si>
    <t>00185174</t>
  </si>
  <si>
    <t>Пленка п/э 120 (1*4)100м Беларусь 100142</t>
  </si>
  <si>
    <t>00185175</t>
  </si>
  <si>
    <t>Пленка п/э 150 (1*4)100м Беларусь 100143</t>
  </si>
  <si>
    <t>00185176</t>
  </si>
  <si>
    <t>Пленка п/э 100 (1*2)100м Беларусь 101268</t>
  </si>
  <si>
    <t>00185177</t>
  </si>
  <si>
    <t>Пленка п/э 120 (1*2)100м Беларусь 110949</t>
  </si>
  <si>
    <t>00185611</t>
  </si>
  <si>
    <t>Укрывной материал Агротекс РУЛОН (80-1,6х50м)Бело-черный</t>
  </si>
  <si>
    <t>00185988</t>
  </si>
  <si>
    <t>Агротекс геоткань 70*1,6*50м черный рулон</t>
  </si>
  <si>
    <t>00192758</t>
  </si>
  <si>
    <t>Геотекстиль+ 100(1,6м*50м), черный</t>
  </si>
  <si>
    <t>00192760</t>
  </si>
  <si>
    <t>Геотекстиль+ 200(1,6м*25м), черный</t>
  </si>
  <si>
    <t>00197283</t>
  </si>
  <si>
    <t>Пленка армир.п/э 120г/м2 резаный. 2м*10 яч15х15</t>
  </si>
  <si>
    <t>00197285</t>
  </si>
  <si>
    <t>Пленка армир.п/э 200г/м2 резаный. 2м*10 яч15х15</t>
  </si>
  <si>
    <t>00197548</t>
  </si>
  <si>
    <t>Пленка п/э ГОСТ эконом (1,5*2) 120мкм*100м черная</t>
  </si>
  <si>
    <t>00197549</t>
  </si>
  <si>
    <t>Пленка п/э ГОСТ (1,5*2) 100мкм*100м черная</t>
  </si>
  <si>
    <t>00200671</t>
  </si>
  <si>
    <t>Укрывной  материал Агротекс ГС 60 (1,6Х10)</t>
  </si>
  <si>
    <t>00207439</t>
  </si>
  <si>
    <t>Пленка п/э ГОСТ эконом (1,5*2) 150мкм*100м</t>
  </si>
  <si>
    <t>00207555</t>
  </si>
  <si>
    <t>Агроткань 100г/м рулон 1*5м САДОВИТА</t>
  </si>
  <si>
    <t>00207556</t>
  </si>
  <si>
    <t>Агроткань 100г/м рулон 1*10м САДОВИТА</t>
  </si>
  <si>
    <t>00207607</t>
  </si>
  <si>
    <t>Агроткань 100г/м рулон 1,6*10м САДОВИТА</t>
  </si>
  <si>
    <t>00207608</t>
  </si>
  <si>
    <t>Агроткань 100г/м рулон 1,6*50м САДОВИТА</t>
  </si>
  <si>
    <t>00207609</t>
  </si>
  <si>
    <t>Агроткань 70г/м рулон 1*50м САДОВИТА</t>
  </si>
  <si>
    <t>00207610</t>
  </si>
  <si>
    <t>Агроткань 130г/м рулон 1*50м САДОВИТА</t>
  </si>
  <si>
    <t>00209172</t>
  </si>
  <si>
    <t>Пленка п/э  60 рукав (1,5*2)250м Беларусь100580</t>
  </si>
  <si>
    <t>00155947</t>
  </si>
  <si>
    <t>Укрывной материал Агротекс РУЛОН (30-1,6х200м)</t>
  </si>
  <si>
    <t>00156010</t>
  </si>
  <si>
    <t>Укрывной материал Агротекс РУЛОН (60-1,6х 200м)</t>
  </si>
  <si>
    <t>00220436</t>
  </si>
  <si>
    <t>Укрывной  материал Агротекс Профф 60 "UV" (0,8Х10) ЧЕРНЫЙ в РУЛОНЕ х5</t>
  </si>
  <si>
    <t>00220440</t>
  </si>
  <si>
    <t>Укрывной  материал Агротекс Профф 80 "UV" (0,8Х10) БЕЛО-ЧЕРНЫЙ в РУЛОНЕ х5</t>
  </si>
  <si>
    <t>00220441</t>
  </si>
  <si>
    <t>Укрывной  материал Агротекс Профф 80 "UV" (1,06Х10) БЕЛО-ЧЕРНЫЙ в РУЛОНЕ х 5</t>
  </si>
  <si>
    <t>00220445</t>
  </si>
  <si>
    <t>Укрывной материал Агротекс Профф ПЕРФОРИРОВАННАЯ МУЛЬЧА 60 "UV" (1,6Х10) ЧЕРНЫЙ в РУЛОНЕ (3шах 30*30*8) (св 0,8м) х 5</t>
  </si>
  <si>
    <t>00220446</t>
  </si>
  <si>
    <t>Укрывной материал Агротекс Профф ПЕРФОРИРОВАННАЯ МУЛЬЧА 80 "UV" (0,8Х10) БЕЛО-ЧЕРНЫЙ в РУЛОНЕ (1 ряд 25*8) х 5</t>
  </si>
  <si>
    <t>00220448</t>
  </si>
  <si>
    <t>Укрывной материал Агротекс Профф ПЕРФОРИРОВАННАЯ МУЛЬЧА 80 "UV" (1,6Х10) БЕЛО-ЧЕРНЫЙ в РУЛОНЕ (3шах 30*30*8) (св 0,8м) х 5</t>
  </si>
  <si>
    <t>00223846</t>
  </si>
  <si>
    <t>Укрыв. материал Агротекс РУЛОН (60-0,8 х 500м)</t>
  </si>
  <si>
    <t>00223905</t>
  </si>
  <si>
    <t>Укрыв. материал Агротекс РУЛОН (50-0,8 х 200м)</t>
  </si>
  <si>
    <t>00030063</t>
  </si>
  <si>
    <t>Пленка п/э 150 рукав(1,5*4) 65м Беларусь100136</t>
  </si>
  <si>
    <t>00224726</t>
  </si>
  <si>
    <t>Пленка п/э 150 (1*2)150м Беларусь 120454</t>
  </si>
  <si>
    <t>00225509</t>
  </si>
  <si>
    <t>Укрывной материал Агрол РУЛОН (30-3.2 х 25м)</t>
  </si>
  <si>
    <t>00225510</t>
  </si>
  <si>
    <t>Укрывной материал Агрол РУЛОН (40-3.2 х 25м)</t>
  </si>
  <si>
    <t>00225511</t>
  </si>
  <si>
    <t>Укрывной материал Агрол РУЛОН (60-3.2 х 25м)</t>
  </si>
  <si>
    <t>00225512</t>
  </si>
  <si>
    <t>Укрывной материал Агрол РУЛОН (60-3.2 х 25м) ЧЕРНЫЙ</t>
  </si>
  <si>
    <t>00225235</t>
  </si>
  <si>
    <t>Укрывной материал двухслойный Агротекс60 (3*10м) Бело-красный 
Двойная защита (от заморозков (красный слой-внутренний))</t>
  </si>
  <si>
    <t>00225909</t>
  </si>
  <si>
    <t>Укрывной материал Агротекс Профф ПЕРФОРИРОВАННАЯ МУЛЬЧА 80 "UV" (1,6Х10) БЕЛО-ЧЕРНЫЙ в РУЛОНЕ (3шах 30*30*8) (св 0,8м) х 5 + Колышки универсальные 8 шт</t>
  </si>
  <si>
    <t>00112200</t>
  </si>
  <si>
    <t>Укрыв. материал Агроспанбонд+ РУЛОН (42-2,1х 200м)</t>
  </si>
  <si>
    <t>00226215</t>
  </si>
  <si>
    <t>Укрывной материал двухслойный Агротекс60 (1,6*5м) Бело-красный 
Двойная защита (от заморозков (красный слой-внутренний))</t>
  </si>
  <si>
    <t>00225233</t>
  </si>
  <si>
    <t>Агротекс МИКС Пленка Антиконденсатная 60 (3*10м) х 5шт</t>
  </si>
  <si>
    <t>00225908</t>
  </si>
  <si>
    <t>Укрывной  материал Агротекс Профф 80 "UV" (1,6Х10) БЕЛО-ЧЕРНЫЙ в РУЛОНЕ (св 0,8м) х 5 + Колышки универсальные 8 шт</t>
  </si>
  <si>
    <t>00161825</t>
  </si>
  <si>
    <t>Спанграм Мульча -100 Малахитовый 1,6х12м 73482х10</t>
  </si>
  <si>
    <t>00232863</t>
  </si>
  <si>
    <t>Спанграм 100-Зима Хвойный 2,4х12м 73554</t>
  </si>
  <si>
    <t>00245871</t>
  </si>
  <si>
    <t>Агроткань 100г/м рулон 3*50м САДОВИТА</t>
  </si>
  <si>
    <t>00245876</t>
  </si>
  <si>
    <t>Агроткань 130г/м рулон 3*50м САДОВИТА</t>
  </si>
  <si>
    <t>00245881</t>
  </si>
  <si>
    <t>Агроткань 100г/м рулон 6*50м САДОВИТА</t>
  </si>
  <si>
    <t>00245885</t>
  </si>
  <si>
    <t>Агроткань 130г/м рулон 6*50м САДОВИТА</t>
  </si>
  <si>
    <t>00144929</t>
  </si>
  <si>
    <t>Укрывной  материал Агрол 30 (1,6Х10)  х32</t>
  </si>
  <si>
    <t>Опоры для растений</t>
  </si>
  <si>
    <t>00018019</t>
  </si>
  <si>
    <t>Кустодержатель Каскад (10)</t>
  </si>
  <si>
    <t>00018020</t>
  </si>
  <si>
    <t>Кустодержатель Пион  (10)</t>
  </si>
  <si>
    <t>00018466</t>
  </si>
  <si>
    <t>Кустодержатель Смородина (10)</t>
  </si>
  <si>
    <t>00030673</t>
  </si>
  <si>
    <t>Кустодержатель Роза (10)</t>
  </si>
  <si>
    <t>00031265</t>
  </si>
  <si>
    <t>Бамбуковая дуга U-формы 45см d=6/10мм 13см (50/200)</t>
  </si>
  <si>
    <t>00031266</t>
  </si>
  <si>
    <t>Бамбуковая дуга U-формы 60см d=6/10мм 13см (50/200)</t>
  </si>
  <si>
    <t>00031274</t>
  </si>
  <si>
    <t>Бамбуковые колышки 60см 8/10мм (500)</t>
  </si>
  <si>
    <t>00031275</t>
  </si>
  <si>
    <t>Бамбуковые колышки 90см 10/12мм (500)</t>
  </si>
  <si>
    <t>00031276</t>
  </si>
  <si>
    <t>Бамбуковые колышки 105см 10/12мм (500)</t>
  </si>
  <si>
    <t>00031539</t>
  </si>
  <si>
    <t>Бамбуковая дуга U-формы 75см d=8/10мм 15см (50/200)</t>
  </si>
  <si>
    <t>00036990</t>
  </si>
  <si>
    <t>Бамбуковая дуга U-формы 90см d=8/10мм 15см (50/200)</t>
  </si>
  <si>
    <t>00036991</t>
  </si>
  <si>
    <t>Бамбуковая дуга U-формы 120см 10/12мм 18см 50/100</t>
  </si>
  <si>
    <t>00036994</t>
  </si>
  <si>
    <t>Бамбуковые колышки 75см 8/10мм (500)</t>
  </si>
  <si>
    <t>00039631</t>
  </si>
  <si>
    <t>Бамбуковая дуга U-формы 105см 10/12мм 15см 50/100</t>
  </si>
  <si>
    <t>00045427</t>
  </si>
  <si>
    <t>Бамбуковая дуга U-формы 150см 12/16мм 25см 50/100</t>
  </si>
  <si>
    <t>00045819</t>
  </si>
  <si>
    <t>Бамбуковые колышки 180см 10/12мм (500)</t>
  </si>
  <si>
    <t>00053399</t>
  </si>
  <si>
    <t>Анкер-колышек комплект 3шт Н-80см (20)</t>
  </si>
  <si>
    <t>00053400</t>
  </si>
  <si>
    <t>Анкер-колышек комплект 2шт Н-50 см (30)</t>
  </si>
  <si>
    <t>00065967</t>
  </si>
  <si>
    <t>Бамбуковые колышки 45см 6/8мм (1000)</t>
  </si>
  <si>
    <t>00068754</t>
  </si>
  <si>
    <t>Бамбуковая решетка 105см 10/12мм 25*6см BL005 (50) (ЦЕНА ЗА 10шт)</t>
  </si>
  <si>
    <t>00068755</t>
  </si>
  <si>
    <t>Бамбуковая решетка 120см 12/14мм 37*15см BL006  (ЦЕНА ЗА 10шт)  х5</t>
  </si>
  <si>
    <t>00068757</t>
  </si>
  <si>
    <t>Бамбуковая решетка 150см 12/14мм 40*18см BL007 (ЦЕНА ЗА 10шт) х5</t>
  </si>
  <si>
    <t>00068759</t>
  </si>
  <si>
    <t>Бамбуковая решетка 45см 6/8мм 10*5см BL002 (ЦЕНА ЗА 10шт) х5</t>
  </si>
  <si>
    <t>00068762</t>
  </si>
  <si>
    <t>Бамбуковая решетка 60см 6/8мм 10*5см BL003 (ЦЕНА ЗА 10шт) х10</t>
  </si>
  <si>
    <t>00068765</t>
  </si>
  <si>
    <t>Бамбуковая решетка 85см 8/10мм 12*8см BL004 (ЦЕНА ЗА 10шт) х10</t>
  </si>
  <si>
    <t>00087520</t>
  </si>
  <si>
    <t>Поддержка для растений h-425мм Белый КП(20/300)</t>
  </si>
  <si>
    <t>00087522</t>
  </si>
  <si>
    <t>Поддержка для растений h-425мм Бежев КП(20/300)</t>
  </si>
  <si>
    <t>00087524</t>
  </si>
  <si>
    <t>Лесенка для цветов 56 см белый КП</t>
  </si>
  <si>
    <t>00087525</t>
  </si>
  <si>
    <t>Лесенка для цветов 56 см мраморный КП</t>
  </si>
  <si>
    <t>00087526</t>
  </si>
  <si>
    <t>Лесенка для цветов 56 см коричневый КП</t>
  </si>
  <si>
    <t>00087527</t>
  </si>
  <si>
    <t>Поддержка для растений "Сердечко" БЕЛ КП</t>
  </si>
  <si>
    <t>00087528</t>
  </si>
  <si>
    <t>Поддержка для растений "Сердечко" мраморный КП</t>
  </si>
  <si>
    <t>00087529</t>
  </si>
  <si>
    <t>Поддержка для растений "Сердечко" Коричневый КП</t>
  </si>
  <si>
    <t>00087539</t>
  </si>
  <si>
    <t>Подставка под Клубнику зеленая комплект 5шт КП(40)</t>
  </si>
  <si>
    <t>00087540</t>
  </si>
  <si>
    <t>Подставка под Клубнику черная комплект 5шт КП(40)</t>
  </si>
  <si>
    <t>00089222</t>
  </si>
  <si>
    <t>Лесенка для цветов 56 см зеленая КП</t>
  </si>
  <si>
    <t>00093798</t>
  </si>
  <si>
    <t>Анкер-колышек садовый универ.Н-30см 011952ИА (50)</t>
  </si>
  <si>
    <t>00098118</t>
  </si>
  <si>
    <t>Поддержка для растений h-425мм ЗЕЛЕН КП(20/300)</t>
  </si>
  <si>
    <t>00112558</t>
  </si>
  <si>
    <t>Кустодержатель провол 28см (HD275) (комп 5шт)(100)</t>
  </si>
  <si>
    <t>00124049</t>
  </si>
  <si>
    <t>Клипса для Орхидей Стрекоза 6\шт 9011 Аурика</t>
  </si>
  <si>
    <t>00124641</t>
  </si>
  <si>
    <t>Опора для цветов d-0,4м`h-1,25м   САДОВИТА</t>
  </si>
  <si>
    <t>00131514</t>
  </si>
  <si>
    <t>Опора для цветов с кокосовым волокном 45 см d=18 мм</t>
  </si>
  <si>
    <t>00131515</t>
  </si>
  <si>
    <t>Опора для цветов с кокосовым волокном 60 см d=18 мм</t>
  </si>
  <si>
    <t>00131516</t>
  </si>
  <si>
    <t>Опора для цветов с кокосовым волокном 80 см d=18 мм</t>
  </si>
  <si>
    <t>00131517</t>
  </si>
  <si>
    <t>Опора для цветов с кокосовым волокном 100 см d=18 мм</t>
  </si>
  <si>
    <t>00131520</t>
  </si>
  <si>
    <t>Опора д/цветов с кокос.волокном 180см d=25мм</t>
  </si>
  <si>
    <t>00132710</t>
  </si>
  <si>
    <t>Кустодержатель Круг Малый h-0,7м d-0,4м (комплект 2шт) САДОВИТА</t>
  </si>
  <si>
    <t>00133804</t>
  </si>
  <si>
    <t>Шпалера №1"Лесенка" h-1,4м, в-0,48м САДОВИТА х 50/100</t>
  </si>
  <si>
    <t>00133805</t>
  </si>
  <si>
    <t>Шпалера №2"Сердца" h-1,9м, в-0,43м САДОВИТА х 150</t>
  </si>
  <si>
    <t>00133806</t>
  </si>
  <si>
    <t>Шпалера №3"Круги" h-2,06м, в-0,46м САДОВИТА х 100/150</t>
  </si>
  <si>
    <t>00133807</t>
  </si>
  <si>
    <t>Шпалера №4"Лесенка-трапеция" h-1,71м, в-0,7м САДОВИТА х 50/100</t>
  </si>
  <si>
    <t>00133808</t>
  </si>
  <si>
    <t>Шпалера №5"Парус" h-1,8м, в-0,58м САДОВИТА х 100</t>
  </si>
  <si>
    <t>00133809</t>
  </si>
  <si>
    <t>Шпалера №6"Изящная" h-2,06м, в-0,49м САДОВИТА х 150</t>
  </si>
  <si>
    <t>00133810</t>
  </si>
  <si>
    <t>Шпалера №7"Лесенка" h-1,3м, в-0,35м САДОВИТА х 50/100</t>
  </si>
  <si>
    <t>00133811</t>
  </si>
  <si>
    <t>Шпалера №8"Дивная" h-2,06м, в-0,38м САДОВИТА х 150</t>
  </si>
  <si>
    <t>00133812</t>
  </si>
  <si>
    <t>Шпалера №9"Роскошная" h-2,06м, в-0,38м САДОВИТА х 150</t>
  </si>
  <si>
    <t>00133813</t>
  </si>
  <si>
    <t>Шпалера №10"Сердце" h-1,3м, в-0,3м САДОВИТА х 150</t>
  </si>
  <si>
    <t>00133814</t>
  </si>
  <si>
    <t>Шпалера №11"Листок" h-2,06м, в-0,45м САДОВИТА х 150</t>
  </si>
  <si>
    <t>00133842</t>
  </si>
  <si>
    <t>Опора для растений Спираль h-1,4м САДОВИТА х 500</t>
  </si>
  <si>
    <t>00134121</t>
  </si>
  <si>
    <t>Шпалера №12"Декоративная" h-2,1м, в-0,8м САДОВИТА х 100</t>
  </si>
  <si>
    <t>00134929</t>
  </si>
  <si>
    <t>Кустодержатель для кустарников d-40см h-50см САДОВИТА</t>
  </si>
  <si>
    <t>00154800</t>
  </si>
  <si>
    <t>Опора для растений d-0,35`h-1,3м САДОВИТА</t>
  </si>
  <si>
    <t>00154848</t>
  </si>
  <si>
    <t>Опора для цветов d-0,25м`h-0,7м САДОВИТА х 500</t>
  </si>
  <si>
    <t>00154849</t>
  </si>
  <si>
    <t>Опора для цветов d-0,35м`h-0,8м САДОВИТА х 500</t>
  </si>
  <si>
    <t>00154850</t>
  </si>
  <si>
    <t>Опора для цветов d-0,25м`h-1,20м САДОВИТА</t>
  </si>
  <si>
    <t>00184425</t>
  </si>
  <si>
    <t>Арка садовая разборная Прямая Узкая 2,52*1,2*0,18 м Гринлайн</t>
  </si>
  <si>
    <t>00184942</t>
  </si>
  <si>
    <t>Опора для растений Спираль h-1,2м САДОВИТА</t>
  </si>
  <si>
    <t>00184943</t>
  </si>
  <si>
    <t>Опора для растений Спираль h-0,8м САДОВИТА</t>
  </si>
  <si>
    <t>00185190</t>
  </si>
  <si>
    <t>Колышки 0,5м труба 10мм САДОВИТА (комплект 10шт)</t>
  </si>
  <si>
    <t>00185191</t>
  </si>
  <si>
    <t>Колышки 1м труба 10мм САДОВИТА (комплект 10шт)</t>
  </si>
  <si>
    <t>00185192</t>
  </si>
  <si>
    <t>Колышки 1,5м труба 10мм САДОВИТА  (комплект 10шт)</t>
  </si>
  <si>
    <t>00185193</t>
  </si>
  <si>
    <t>Колышки 2м труба 10мм САДОВИТА  (комплект 10шт)</t>
  </si>
  <si>
    <t>00196820</t>
  </si>
  <si>
    <t>Шпалера №1"Лесенка-мини" h-1,12м, в-0,36м САДОВИТА х 200</t>
  </si>
  <si>
    <t>00196821</t>
  </si>
  <si>
    <t>Шпалера №8"Дивная-мини" h-1,5м, в-0,27м САДОВИТА х 200</t>
  </si>
  <si>
    <t>00196822</t>
  </si>
  <si>
    <t>Шпалера №11"Листок-мини" h-1,7м, в-0,34м САДОВИТА х 200</t>
  </si>
  <si>
    <t>00196824</t>
  </si>
  <si>
    <t>Шпалера №6"Изящная-мини" h-1,52м, в-0,33м САДОВИТА х 200</t>
  </si>
  <si>
    <t>00196825</t>
  </si>
  <si>
    <t>Шпалера №3"Круги-мини" h-1,52м, в-0,34м САДОВИТА</t>
  </si>
  <si>
    <t>00196826</t>
  </si>
  <si>
    <t>Шпалера №5"Парус-мини" h-1,35м, в-0,47м САДОВИТА х 100</t>
  </si>
  <si>
    <t>00196827</t>
  </si>
  <si>
    <t>Шпалера №12"Декорат-мини" h-1,45м, в-0,6м САДОВИТА</t>
  </si>
  <si>
    <t>00196828</t>
  </si>
  <si>
    <t>Шпалера №4"Лесенка-трап-мини" h-1,25м, в-0,5м САДОВИТА х 200</t>
  </si>
  <si>
    <t>00207250</t>
  </si>
  <si>
    <t>Колышки 1,2м труба 10мм САДОВИТА  (комплект 10шт)</t>
  </si>
  <si>
    <t>00208329</t>
  </si>
  <si>
    <t>Опора для вьющихся цветов Рубин ОЦ-8621 ВМС х48</t>
  </si>
  <si>
    <t>00208330</t>
  </si>
  <si>
    <t>Опора для орхидей прозрачный ОЦ-4009 ВМС</t>
  </si>
  <si>
    <t>00208331</t>
  </si>
  <si>
    <t>Опора для орхидей Зелен ОЦ-4011 ВМС</t>
  </si>
  <si>
    <t>00209148</t>
  </si>
  <si>
    <t>Клипса для подвязки растений d25 (комплект 25шт) (100)</t>
  </si>
  <si>
    <t>00209662</t>
  </si>
  <si>
    <t>Опора для орхидей черный матовый ОЦ-4016 ВМС</t>
  </si>
  <si>
    <t>00211021</t>
  </si>
  <si>
    <t>Арка садовая разборная №1 Роскошная 2,52м*1,2м*0,36м САДОВИТА</t>
  </si>
  <si>
    <t>00211026</t>
  </si>
  <si>
    <t>Арка садовая разборная №5 Лесенка 2,52м*1,2м*0,34м САДОВИТА</t>
  </si>
  <si>
    <t>00211030</t>
  </si>
  <si>
    <t>Арка садовая разборная №9 Изящная большая 2,52м*1,2м*0,41м САДОВИТА</t>
  </si>
  <si>
    <t>00211029</t>
  </si>
  <si>
    <t>Арка садовая разборная №8 Сердца большие 2,52м*1,2м*0,41м САДОВИТА</t>
  </si>
  <si>
    <t>00217514</t>
  </si>
  <si>
    <t>Опора для орхидеи 60см Желтая Пласт Авеню х80</t>
  </si>
  <si>
    <t>00217515</t>
  </si>
  <si>
    <t>Опора для орхидеи 60см Зеленая Пласт Авеню х80</t>
  </si>
  <si>
    <t>00217516</t>
  </si>
  <si>
    <t>Опора для орхидеи 60 см Прозрачная Пласт Авеню</t>
  </si>
  <si>
    <t>00217517</t>
  </si>
  <si>
    <t>Опора для орхидеи 60см Розовая Пласт Авеню х80</t>
  </si>
  <si>
    <t>00220006</t>
  </si>
  <si>
    <t>Опора для вьющихся цветов прозрачный ОЦ-4017 ВМС</t>
  </si>
  <si>
    <t>00220020</t>
  </si>
  <si>
    <t>Опора Лесенка 45см зеленая Пласт-Авеню х34</t>
  </si>
  <si>
    <t>00220021</t>
  </si>
  <si>
    <t>Опора Лесенка 45 см Прозрачная Пласт-Авеню</t>
  </si>
  <si>
    <t>00220246</t>
  </si>
  <si>
    <t>Опора для вьющихся цветов Бежевый ОЦ-4023 ВМС х48</t>
  </si>
  <si>
    <t>00220247</t>
  </si>
  <si>
    <t>Опора для вьющихся цветов Белый ОЦ-8624 ВМС х48</t>
  </si>
  <si>
    <t>00220249</t>
  </si>
  <si>
    <t>Опора для вьющихся цветов Зел проз ОЦ-4018 ВМС х48</t>
  </si>
  <si>
    <t>00220252</t>
  </si>
  <si>
    <t>Опора для вьющихся цветов Лайм ОЦ-8620 ВМС х48</t>
  </si>
  <si>
    <t>00220254</t>
  </si>
  <si>
    <t>Опора для вьющихся цветов Пудра ОЦ-4020 ВМС х48</t>
  </si>
  <si>
    <t>00220257</t>
  </si>
  <si>
    <t>Опора для вьющихся цветов Терракот ОЦ-8623 ВМС х48</t>
  </si>
  <si>
    <t>00220256</t>
  </si>
  <si>
    <t>Опора для вьющихся цветов т-коричн ОЦ-9230 ВМС х48</t>
  </si>
  <si>
    <t>00220255</t>
  </si>
  <si>
    <t>Опора для вьющихся цветов Салатов ОЦ-4021 ВМС х48</t>
  </si>
  <si>
    <t>00220253</t>
  </si>
  <si>
    <t>Опора для вьющихся цветов Мокко ОЦ-4019 ВМС х48</t>
  </si>
  <si>
    <t>00185282</t>
  </si>
  <si>
    <t>Колышки 0,8м труба 10мм САДОВИТА (комплект 10шт)</t>
  </si>
  <si>
    <t>00226240</t>
  </si>
  <si>
    <t>Подпорка для растений ЖУК 1 метр 7503-00 х10</t>
  </si>
  <si>
    <t>00184455</t>
  </si>
  <si>
    <t>Колышек садовый Н30 комплект 5шт Экопласт (12)</t>
  </si>
  <si>
    <t>00156997</t>
  </si>
  <si>
    <t>Клипса д/орхидей бож. коровка (за 6шт) 9023 Аурика</t>
  </si>
  <si>
    <t>00211027</t>
  </si>
  <si>
    <t>Арка садовая разборная №6 Изящная малая 2,52м*1,2м*0,34м САДОВИТА</t>
  </si>
  <si>
    <t>00230582</t>
  </si>
  <si>
    <t>Скоба универсальная длина 20 см ширина 10 см (10шт)</t>
  </si>
  <si>
    <t>00230579</t>
  </si>
  <si>
    <t>Хомут для подвязки растений многоразовый 25см*100</t>
  </si>
  <si>
    <t>00230581</t>
  </si>
  <si>
    <t>Скоба универсальная длина 18 см ширина 5 см (10шт)</t>
  </si>
  <si>
    <t>00230583</t>
  </si>
  <si>
    <t>Скоба универсальная длина 23 см ширина 3 см (10шт)</t>
  </si>
  <si>
    <t>00090099</t>
  </si>
  <si>
    <t>Поддержка для растений h-425мм КОРИЧ КП(20/300)</t>
  </si>
  <si>
    <t>00238765</t>
  </si>
  <si>
    <t>Подпорка для деревьев 1,5м (0,75*2) САДОВИТА (2шт)</t>
  </si>
  <si>
    <t>00246703</t>
  </si>
  <si>
    <t>Колышки 1,05м труба 10мм САДОВИТА (комплект 10шт)</t>
  </si>
  <si>
    <t>00246704</t>
  </si>
  <si>
    <t>Колышки 1,15м труба 10мм САДОВИТА (комплект 10шт)</t>
  </si>
  <si>
    <t>00185449</t>
  </si>
  <si>
    <t>Колышек садовый Н80 комплект 3шт Экопласт (20)</t>
  </si>
  <si>
    <t>00247682</t>
  </si>
  <si>
    <t>Шпалера №14 Вьюга h-1,88м, в-0,42м САДОВИТА</t>
  </si>
  <si>
    <t>00247683</t>
  </si>
  <si>
    <t>Шпалера №15 Тюльпан h-1,88м в-0,42м САДОВИТА</t>
  </si>
  <si>
    <t>00247681</t>
  </si>
  <si>
    <t>Шпалера №13 Нимфа h-1,88м, в-0,42м САДОВИТА</t>
  </si>
  <si>
    <t>00247684</t>
  </si>
  <si>
    <t>Шпалера №16 Росток h-1,88м, в-0,42м САДОВИТА</t>
  </si>
  <si>
    <t>00247685</t>
  </si>
  <si>
    <t>Шпалера №17 Кружево h-2,05м в-0,36м САДОВИТА</t>
  </si>
  <si>
    <t>Сетка</t>
  </si>
  <si>
    <t>00048130</t>
  </si>
  <si>
    <t>Сетка шпалерная 150*150/ 2х500м  РУЛОН</t>
  </si>
  <si>
    <t>00079239</t>
  </si>
  <si>
    <t>Сетка от птиц 5*5м 14829 NA(48)</t>
  </si>
  <si>
    <t>00079240</t>
  </si>
  <si>
    <t>Сетка от птиц 5*10м 14829 NA ячейка 20*20мм(48)</t>
  </si>
  <si>
    <t>00100822</t>
  </si>
  <si>
    <t>Сетка д/притенения 55% (4х50м) зеленая</t>
  </si>
  <si>
    <t>00112561</t>
  </si>
  <si>
    <t>Сетка от птиц 5*100м(рулон) NA ячейка 20*20мм</t>
  </si>
  <si>
    <t>00151709</t>
  </si>
  <si>
    <t>Держатель сетки для притенения HD034-50-10 (HD034-20-10) 10шт (250)</t>
  </si>
  <si>
    <t>00156927</t>
  </si>
  <si>
    <t>Сетка от птиц 4*100м (яч.35*35мм)</t>
  </si>
  <si>
    <t>00166921</t>
  </si>
  <si>
    <t>Сетка для притенения 2*5м 50% зеленая САДОВИТА х80</t>
  </si>
  <si>
    <t>00166925</t>
  </si>
  <si>
    <t>Сетка для притенения 6*50м 70% зеленая САДОВИТА</t>
  </si>
  <si>
    <t>00166926</t>
  </si>
  <si>
    <t>Сетка от птиц 2*50м 10г/м2 (рулон) САДОВИТА</t>
  </si>
  <si>
    <t>00207552</t>
  </si>
  <si>
    <t>Сетка для притенения 2*10м 35% зеленая САДОВИТА</t>
  </si>
  <si>
    <t>00207553</t>
  </si>
  <si>
    <t>Сетка от птиц 2*10 10г/м2 (12*12мм) САДОВИТА</t>
  </si>
  <si>
    <t>00207554</t>
  </si>
  <si>
    <t>Сетка от птиц 2*5 10г/м2 (12*12мм) САДОВИТА</t>
  </si>
  <si>
    <t>00208486</t>
  </si>
  <si>
    <t>Сетка для притенения 2*10м 50% зеленая САДОВИТА х40</t>
  </si>
  <si>
    <t>00208487</t>
  </si>
  <si>
    <t>Сетка для притенения 4*50м 50% красная САДОВИТА</t>
  </si>
  <si>
    <t>00224483</t>
  </si>
  <si>
    <t>Сетка шпалерная яч. 15*17 2,2*5м (10гр/м) РБ</t>
  </si>
  <si>
    <t>00225192</t>
  </si>
  <si>
    <t>Сетка для защиты растений от насекомых 2*10м 40гр/м</t>
  </si>
  <si>
    <t>00225897</t>
  </si>
  <si>
    <t>Сетка для притенения 50% 6*50м беж Садовита</t>
  </si>
  <si>
    <t>00228704</t>
  </si>
  <si>
    <t>Сетка маскировочная 3*6м NA2316</t>
  </si>
  <si>
    <t>00228705</t>
  </si>
  <si>
    <t>Сетка маскировочная 4*5м NA2317</t>
  </si>
  <si>
    <t>00228706</t>
  </si>
  <si>
    <t>Сетка маскировочная 4*6м NA2318</t>
  </si>
  <si>
    <t>00238770</t>
  </si>
  <si>
    <t>Сетка шпалерная яч 15*17 2*10м САДОВИТА (45)</t>
  </si>
  <si>
    <t>00238885</t>
  </si>
  <si>
    <t>Сетка шпалерная яч 15*17 2*5м САДОВИТА (45)</t>
  </si>
  <si>
    <t>00247461</t>
  </si>
  <si>
    <t>Сетка для притенения 80% (6х50м) зеленая</t>
  </si>
  <si>
    <t>Емкости для рассады</t>
  </si>
  <si>
    <t>00013113</t>
  </si>
  <si>
    <t>Торфяные горшочки 50х50 квадратные (цена за 12шт)  х120</t>
  </si>
  <si>
    <t>00013333</t>
  </si>
  <si>
    <t>Торфяные горшочки 80х80    х220</t>
  </si>
  <si>
    <t>220</t>
  </si>
  <si>
    <t>00013335</t>
  </si>
  <si>
    <t>Торфяные горшочки 100х110  (х150)</t>
  </si>
  <si>
    <t>150</t>
  </si>
  <si>
    <t>00028685</t>
  </si>
  <si>
    <t>Кассета для рассады мини 9 ячеек (18*13,5*6 см)</t>
  </si>
  <si>
    <t>00028688</t>
  </si>
  <si>
    <t>Кассета для рассады 28 круг (52*31*6 см)</t>
  </si>
  <si>
    <t>00028691</t>
  </si>
  <si>
    <t>Кассета для рассады 35 круг (52*31*5 см)</t>
  </si>
  <si>
    <t>00029463</t>
  </si>
  <si>
    <t>Поддон для горшочков большой (60*40*4см) (Агроком) х60</t>
  </si>
  <si>
    <t>00031192</t>
  </si>
  <si>
    <t>Торфяные горшочки 70х70 квадратные (цена за 8шт) х60</t>
  </si>
  <si>
    <t>00035589</t>
  </si>
  <si>
    <t>Кассета для рассады 54 круг (52*31*5,5 см)</t>
  </si>
  <si>
    <t>00035593</t>
  </si>
  <si>
    <t>Парник 4 места (58х19х6,5см) х150</t>
  </si>
  <si>
    <t>00035815</t>
  </si>
  <si>
    <t>Ящик для рассады 28 ячеек</t>
  </si>
  <si>
    <t>00036917</t>
  </si>
  <si>
    <t>Ящик рассадница поддон + 15 стаканов х30</t>
  </si>
  <si>
    <t>00048604</t>
  </si>
  <si>
    <t>Торфяные горшочки 90х90 круг х200</t>
  </si>
  <si>
    <t>200</t>
  </si>
  <si>
    <t>00053474</t>
  </si>
  <si>
    <t>Кассета для рассады 84 квадрат (52*31*4,5 см)</t>
  </si>
  <si>
    <t>00053478</t>
  </si>
  <si>
    <t>Кассета для рассады 104 круг (52*31*4,5 см)</t>
  </si>
  <si>
    <t>00053484</t>
  </si>
  <si>
    <t>Парник под торф.таблетки (мини-теплица) 11мест д.33 (24*12*5см) (Агроком) х105</t>
  </si>
  <si>
    <t>00060361</t>
  </si>
  <si>
    <t>Комплект для рассады с торф.табл.41мм 12таблеток (44)</t>
  </si>
  <si>
    <t>00073620</t>
  </si>
  <si>
    <t>Набор для рассады 10 стак (0,3л)+поддонБШ1010 (11)</t>
  </si>
  <si>
    <t>00087070</t>
  </si>
  <si>
    <t>Парник 1 место (21*16*6,5см) х1100</t>
  </si>
  <si>
    <t>00087071</t>
  </si>
  <si>
    <t>Горшок 0,61л. для рассады 11*9,5 (Агроком) х810</t>
  </si>
  <si>
    <t>00087776</t>
  </si>
  <si>
    <t>Кассета для рассады 10 ячеек</t>
  </si>
  <si>
    <t>00091576</t>
  </si>
  <si>
    <t>Поддон для горшочков рассадных 21*1,7*19,3 КП  х130</t>
  </si>
  <si>
    <t>00102832</t>
  </si>
  <si>
    <t>Парник с торфяными таблетками 55мм (комплект 15 таб) (12)</t>
  </si>
  <si>
    <t>00102833</t>
  </si>
  <si>
    <t>Парник с торфяными таблетками 41мм (комплект 24 таб)(15)</t>
  </si>
  <si>
    <t>00105960</t>
  </si>
  <si>
    <t>Горшок для рассады 9х9х14 (0,8л) твердый АМИНА х100</t>
  </si>
  <si>
    <t>00105976</t>
  </si>
  <si>
    <t>Ящик для выращивания лука (15)</t>
  </si>
  <si>
    <t>00112000</t>
  </si>
  <si>
    <t>Кокосовые горшочки d-10см х50</t>
  </si>
  <si>
    <t>00112513</t>
  </si>
  <si>
    <t>Лоток для выращивания зеленого лука коричневый БШ6716</t>
  </si>
  <si>
    <t>00117586</t>
  </si>
  <si>
    <t>Комплект для рассады с торф.табл.55мм 15таблет (кассета+лоток) х15</t>
  </si>
  <si>
    <t>00117587</t>
  </si>
  <si>
    <t>Набор для рассады поддон с торфяными горшочками 24шт 50*50 х15</t>
  </si>
  <si>
    <t>00135207</t>
  </si>
  <si>
    <t>Пакеты для рассады 8 л. (38 х 47 см.)</t>
  </si>
  <si>
    <t>00139985</t>
  </si>
  <si>
    <t>Комплект для рассады с торф.табл.41мм 24таблет(18)</t>
  </si>
  <si>
    <t>00144703</t>
  </si>
  <si>
    <t>Пакеты для рассады 0,5 л.  (15 х 17 см.)</t>
  </si>
  <si>
    <t>00164752</t>
  </si>
  <si>
    <t>Пакеты для рассады 1,5 л. (17 х 30 см.)</t>
  </si>
  <si>
    <t>00168982</t>
  </si>
  <si>
    <t>Ящик для рассады САДОВИТА №1 370*140*90 мм (20/2700)</t>
  </si>
  <si>
    <t>00168983</t>
  </si>
  <si>
    <t>Ящик для рассады САДОВИТА №2 600*145*90 мм (20/1600)</t>
  </si>
  <si>
    <t>00168984</t>
  </si>
  <si>
    <t>Ящик для рассады САДОВИТА №3 350*300*95 мм (20/900)</t>
  </si>
  <si>
    <t>00169254</t>
  </si>
  <si>
    <t>Ящик для рассады САДОВИТА №4 400*200*90 мм (20/960)</t>
  </si>
  <si>
    <t>00183262</t>
  </si>
  <si>
    <t>Ящик для рассады САДОВИТА №5 465*215*90 мм с ручкой</t>
  </si>
  <si>
    <t>00198750</t>
  </si>
  <si>
    <t>Набор для рассады 10 стакан(0,3л)+поддон БШ8236х10</t>
  </si>
  <si>
    <t>00198751</t>
  </si>
  <si>
    <t>Набор для рассады 15 стакан(0,3л)+поддон БШ1007х10</t>
  </si>
  <si>
    <t>00198752</t>
  </si>
  <si>
    <t>Набор для рассады 8 стакан (0,8л)+поддон БШ8237х10</t>
  </si>
  <si>
    <t>00199028</t>
  </si>
  <si>
    <t>Кассета транспортная под горшки Р9 24 ячейки 9х9</t>
  </si>
  <si>
    <t>00219905</t>
  </si>
  <si>
    <t>Лоток полипропилен 187 × 137 × 36 мм прозрачный (для выращивания микрозелени)</t>
  </si>
  <si>
    <t>00220040</t>
  </si>
  <si>
    <t>Лоток для выгонки луковичных 560*365*90мм</t>
  </si>
  <si>
    <t>00184056</t>
  </si>
  <si>
    <t>Ящик рассадница поддон + 21 жесткий стакан (10)</t>
  </si>
  <si>
    <t>00224831</t>
  </si>
  <si>
    <t>Горшок 0,21 л для рассады 7х7х6,5 черный Агроэкодом</t>
  </si>
  <si>
    <t>00224833</t>
  </si>
  <si>
    <t>Горшок 0,5 л для рассады 9х9х9,5 МИКС Агроэкодом</t>
  </si>
  <si>
    <t>00224834</t>
  </si>
  <si>
    <t>Горшок 0,3 л для рассады 9х8,1 черный Агроэкодом</t>
  </si>
  <si>
    <t>00224835</t>
  </si>
  <si>
    <t>Горшок 0,5 л для рассады 11х8,5 черный Агроэкодом</t>
  </si>
  <si>
    <t>00224836</t>
  </si>
  <si>
    <t>Горшок 0,5 л для рассады 11х8,5 МИКС Агроэкодом</t>
  </si>
  <si>
    <t>00225190</t>
  </si>
  <si>
    <t>Горшок 0,23 л для рассады 7х7х8 черный Агроэкодом</t>
  </si>
  <si>
    <t>00225330</t>
  </si>
  <si>
    <t>Кассета 144яч 30мл 405х405х40 Агроэкодом х30</t>
  </si>
  <si>
    <t>00225331</t>
  </si>
  <si>
    <t>Кассета 64 яч 80мл 405х405х52 Агроэкодом х30</t>
  </si>
  <si>
    <t>00225329</t>
  </si>
  <si>
    <t>Кассета 10яч 100мл 280х131х60 Агроэкодом х100</t>
  </si>
  <si>
    <t>00225332</t>
  </si>
  <si>
    <t>Поддон под кассету 515х335х47 Агроэкодом х60</t>
  </si>
  <si>
    <t>00225334</t>
  </si>
  <si>
    <t>Поддон под кассету 300х400х47 Агроэкодом х35</t>
  </si>
  <si>
    <t>00197642</t>
  </si>
  <si>
    <t>Набор горшков для рассады 85 х 120 мм 6*0,75 л оранжевый</t>
  </si>
  <si>
    <t>00197645</t>
  </si>
  <si>
    <t>Набор горшков для рассады 85 х 120 мм 6*0,75 белый</t>
  </si>
  <si>
    <t>00233537</t>
  </si>
  <si>
    <t>Горшок 0,23л д/расс 7х7х8 МИКС Агроэкодом х1400</t>
  </si>
  <si>
    <t>00238876</t>
  </si>
  <si>
    <t>Сумка с ручками Т25 34х28 120г/м2 АМИНА</t>
  </si>
  <si>
    <t>00238878</t>
  </si>
  <si>
    <t>Сумка с ручками АМИНА Т30 39х25 120г/м2</t>
  </si>
  <si>
    <t>00238877</t>
  </si>
  <si>
    <t>Сумка с ручками АМИНА Т28 34х30,5 120г/м2</t>
  </si>
  <si>
    <t>00238879</t>
  </si>
  <si>
    <t>Сумка с ручками АМИНА Т45 39х38 120г/м2</t>
  </si>
  <si>
    <t>00035592</t>
  </si>
  <si>
    <t>Кассета для рассады 77 круг (60*40*4,8 см)</t>
  </si>
  <si>
    <t>00246392</t>
  </si>
  <si>
    <t>Кассета д/рассады мини 6 ячеек ПРОЗР 165мл х340</t>
  </si>
  <si>
    <t>00246393</t>
  </si>
  <si>
    <t>Кассета д/рассады мини 9 ячеек ПРОЗР 115мл х340</t>
  </si>
  <si>
    <t>00247093</t>
  </si>
  <si>
    <t>Горшок для рассады 17х13 (2л) твердый АМИНА</t>
  </si>
  <si>
    <t>00247098</t>
  </si>
  <si>
    <t>Контейнер D50/45х41 (50л) литой с ручками АМИНА</t>
  </si>
  <si>
    <t>00247099</t>
  </si>
  <si>
    <t>Контейнер D63/57х41 (100л) АМИНА</t>
  </si>
  <si>
    <t>00247100</t>
  </si>
  <si>
    <t>Контейнер D74/69х51 (160л) АМИНА</t>
  </si>
  <si>
    <t>00247101</t>
  </si>
  <si>
    <t>Контейнер D84/76х53 (210л) АМИНА</t>
  </si>
  <si>
    <t>00247102</t>
  </si>
  <si>
    <t>Кассета 84 520х315х70 0,068л 1мм АМИНА</t>
  </si>
  <si>
    <t>00247103</t>
  </si>
  <si>
    <t>Контейнер D59/53х53 (75л) АМИНА</t>
  </si>
  <si>
    <t>Подвязки для растений</t>
  </si>
  <si>
    <t>00066922</t>
  </si>
  <si>
    <t>Лента для подвязки растений L-15м с УФ АгротексСад(125)</t>
  </si>
  <si>
    <t>00075957</t>
  </si>
  <si>
    <t>Подвязки для растений 23см 30шт пластик-хомут SH-6035 (200)</t>
  </si>
  <si>
    <t>00076562</t>
  </si>
  <si>
    <t>Прищепка для растений 20шт(10+10) SH-6037-1 (100)</t>
  </si>
  <si>
    <t>00084535</t>
  </si>
  <si>
    <t>Лента для подвязки растений L-10м Агротекс(за 2шт) х90</t>
  </si>
  <si>
    <t>00087517</t>
  </si>
  <si>
    <t>Подвязка-скрепка №1 30шт 57*39мм КП(80)</t>
  </si>
  <si>
    <t>00087518</t>
  </si>
  <si>
    <t>Подвязка-скрепка №2 12шт44*24мм КП(120)</t>
  </si>
  <si>
    <t>00111849</t>
  </si>
  <si>
    <t>Подвязчик растений (NA1933) (20)</t>
  </si>
  <si>
    <t>00111851</t>
  </si>
  <si>
    <t>Скобы (NA1935)для подвязчика604С 10000шт 6*4мм(100</t>
  </si>
  <si>
    <t>00124048</t>
  </si>
  <si>
    <t>Клипса для Орхидей Бабочка 6\шт 9006 Аурика</t>
  </si>
  <si>
    <t>00132102</t>
  </si>
  <si>
    <t>Держатель для поддержки кисти томатов 10шт в пакете HD006 х1000</t>
  </si>
  <si>
    <t>00132596</t>
  </si>
  <si>
    <t>Лента (NA1934) для подвязки растений(в подвяз)Ц20ш</t>
  </si>
  <si>
    <t>00134551</t>
  </si>
  <si>
    <t>Подвязка для растений текстильная, вес мотка 200 (+- 5) г, длина 32,5 м, расцветки микс х24</t>
  </si>
  <si>
    <t>00134552</t>
  </si>
  <si>
    <t>Подвязка для растений текстильная, вес мотка 400 (+- 5) г, длина 65 м, расцветки микс х15</t>
  </si>
  <si>
    <t>00152738</t>
  </si>
  <si>
    <t>Держатель для кистей вьющихся растений (900)</t>
  </si>
  <si>
    <t>00183697</t>
  </si>
  <si>
    <t>Хомут для деревьев (HD1102-1) 3,8 мм*55 см</t>
  </si>
  <si>
    <t>00183698</t>
  </si>
  <si>
    <t>Хомут для деревьев (HD1102-2) 4,3 мм*75 см</t>
  </si>
  <si>
    <t>00183699</t>
  </si>
  <si>
    <t>Хомут для деревьев (HD1102-3) 5,3 мм*75 см</t>
  </si>
  <si>
    <t>00207391</t>
  </si>
  <si>
    <t>Клипса для растений 20шт HD115-20</t>
  </si>
  <si>
    <t>00064782</t>
  </si>
  <si>
    <t>Подвязки для растений 30 см 100 шт проволка NA739</t>
  </si>
  <si>
    <t>00064783</t>
  </si>
  <si>
    <t>Подвязки для растений 20 см 100 шт проволока NA740</t>
  </si>
  <si>
    <t>00075958</t>
  </si>
  <si>
    <t>Подвязки для растений 17см 30шт пластик-хомут SH-6035-17 (200)</t>
  </si>
  <si>
    <t>00075959</t>
  </si>
  <si>
    <t>Подвязки для растений 1,2мм*20м проволка в ПВХ оболочке SH-6039 (200)</t>
  </si>
  <si>
    <t>00155922</t>
  </si>
  <si>
    <t>Клипса д/орхидей Роза 12шт  9024 Аурика х50</t>
  </si>
  <si>
    <t>00064784</t>
  </si>
  <si>
    <t>Подвязки для растений из проволки 15 см 100 шт NA741</t>
  </si>
  <si>
    <t>00076565</t>
  </si>
  <si>
    <t>Подвязки для растений 30м проволока в метализ.оболочке (розовая) SH-6033 (200)</t>
  </si>
  <si>
    <t>Лейки</t>
  </si>
  <si>
    <t>00056656</t>
  </si>
  <si>
    <t>Лейка 10л "Люкс" Экопласт (5)</t>
  </si>
  <si>
    <t>00098125</t>
  </si>
  <si>
    <t>Насадка распылитель для леек 3,5/6л Экопласт (100)</t>
  </si>
  <si>
    <t>00114194</t>
  </si>
  <si>
    <t>Лейка 1,3л. БШ5266 (10)</t>
  </si>
  <si>
    <t>00114195</t>
  </si>
  <si>
    <t>Лейка детская "Слоник" 0,65л (уп.20) БШ6013</t>
  </si>
  <si>
    <t>00114840</t>
  </si>
  <si>
    <t>Насадка-лейка на бутылку (NA2037) "Ромашка" (500)</t>
  </si>
  <si>
    <t>00155909</t>
  </si>
  <si>
    <t>Лейка 10л с рассеивателем УЗП х10</t>
  </si>
  <si>
    <t>00184182</t>
  </si>
  <si>
    <t>Лейка 1,5л КЛАССИК УЗП х20</t>
  </si>
  <si>
    <t>00184184</t>
  </si>
  <si>
    <t>Рассеиватель для лейки 10л УЗП х80</t>
  </si>
  <si>
    <t>88000772</t>
  </si>
  <si>
    <t>Лейка с опрыскивателем М2154 (24)</t>
  </si>
  <si>
    <t>00184181</t>
  </si>
  <si>
    <t>Лейка 1,5л с рассеивателем УЗП х20</t>
  </si>
  <si>
    <t>00225378</t>
  </si>
  <si>
    <t>Лейка 8л с рассеивателем УЗП (10)</t>
  </si>
  <si>
    <t>00225379</t>
  </si>
  <si>
    <t>Рассеиватель для лейки 5л УЗП х250</t>
  </si>
  <si>
    <t>00246856</t>
  </si>
  <si>
    <t>Лейка 12л САДОВИТА с рассеивателем х10</t>
  </si>
  <si>
    <t>Шланги и системы полива</t>
  </si>
  <si>
    <t>00039801</t>
  </si>
  <si>
    <t>Дачный водопроводн. комплект ДВК-25 С</t>
  </si>
  <si>
    <t>00048805</t>
  </si>
  <si>
    <t>Комплект капельного полива КПК-24 х10/х20</t>
  </si>
  <si>
    <t>00057866</t>
  </si>
  <si>
    <t>Лента для капельного полива КЛ-25 (шаг 30 см) ВИ66175</t>
  </si>
  <si>
    <t>00057867</t>
  </si>
  <si>
    <t>Комплект капельного полива с контролером КПК-24К</t>
  </si>
  <si>
    <t>00067683</t>
  </si>
  <si>
    <t>Лента для капельного полива КЛ-100 (шаг 30 см) ВИ69648</t>
  </si>
  <si>
    <t>00088381</t>
  </si>
  <si>
    <t>Дополнительный комплект ДК-КПК-24</t>
  </si>
  <si>
    <t>00094683</t>
  </si>
  <si>
    <t>Капельный полив от водопровода 60растений ЖУКх2</t>
  </si>
  <si>
    <t>00094684</t>
  </si>
  <si>
    <t>Капельный полив от водопровода 30растений ЖУКх2</t>
  </si>
  <si>
    <t>00094686</t>
  </si>
  <si>
    <t>Капельный полив расширит.комплект от водопр.ЖУКх6</t>
  </si>
  <si>
    <t>00094687</t>
  </si>
  <si>
    <t>Капельный полив от емкости 60растений ЖУКх2</t>
  </si>
  <si>
    <t>00094688</t>
  </si>
  <si>
    <t>Капельный полив от емкости 30растений ЖУКх2</t>
  </si>
  <si>
    <t>00094690</t>
  </si>
  <si>
    <t>Капельный полив от емкости 60 растений с таймером ЖУК</t>
  </si>
  <si>
    <t>00094691</t>
  </si>
  <si>
    <t>Капельный полив от емкости 30 растений с таймером ЖУК</t>
  </si>
  <si>
    <t>00094692</t>
  </si>
  <si>
    <t>Капельный полив расширит.комплект от емкости ЖУКх6</t>
  </si>
  <si>
    <t>00097962</t>
  </si>
  <si>
    <t>Комплект капельного полива  КПК-100 х10</t>
  </si>
  <si>
    <t>00098322</t>
  </si>
  <si>
    <t>Капельник-распылитель (SH-4022) под шланг 4-6мм (Цена за 50шт)</t>
  </si>
  <si>
    <t>00098328</t>
  </si>
  <si>
    <t>Капельник (SH-W53) под шланг 4-6мм (ЦЕНА за 50шт)</t>
  </si>
  <si>
    <t>00098330</t>
  </si>
  <si>
    <t>Капельник-распылитель (SH4008) на ножке под шланг 4-6мм</t>
  </si>
  <si>
    <t>00100412</t>
  </si>
  <si>
    <t>Капельник SH0041 6*6 (цена за 50шт)</t>
  </si>
  <si>
    <t>00134284</t>
  </si>
  <si>
    <t>Капельный полив ЖУК с эмиттерной лентой 12м</t>
  </si>
  <si>
    <t>00134285</t>
  </si>
  <si>
    <t>Капельный полив ЖУК с эмиттерной лентой 24м</t>
  </si>
  <si>
    <t>00134286</t>
  </si>
  <si>
    <t>Расширительный комплект ЖУК для ЭМИТТЕРНОЙ ЛЕНТЫ</t>
  </si>
  <si>
    <t>00134287</t>
  </si>
  <si>
    <t>Шило для капельного полива ЖУК</t>
  </si>
  <si>
    <t>00134288</t>
  </si>
  <si>
    <t>Набор зажимов магистрального шланга для капельного полива ЖУК 330177-00</t>
  </si>
  <si>
    <t>00134289</t>
  </si>
  <si>
    <t>Набор прижимов магистрального шланга для капельного полива ЖУК 330160-00</t>
  </si>
  <si>
    <t>00134290</t>
  </si>
  <si>
    <t>Набор стрелок для капельного полива от емкость ЖУК 330115-00</t>
  </si>
  <si>
    <t>00134294</t>
  </si>
  <si>
    <t>Набор микротрубок для капельного полива от водопровода ЖУК</t>
  </si>
  <si>
    <t>00134295</t>
  </si>
  <si>
    <t>Набор стрелок с зажимом для капельного полива от водопровода ЖУК</t>
  </si>
  <si>
    <t>00155173</t>
  </si>
  <si>
    <t>Дождевой полив для 1грядки ЖУК х2</t>
  </si>
  <si>
    <t>00155174</t>
  </si>
  <si>
    <t>Дождевой полив для 2грядок ЖУК х2</t>
  </si>
  <si>
    <t>00156184</t>
  </si>
  <si>
    <t>Капельный полив ЖУК (для картофельных полей)</t>
  </si>
  <si>
    <t>00156911</t>
  </si>
  <si>
    <t>Комплект капельного полива КПК-25</t>
  </si>
  <si>
    <t>00156912</t>
  </si>
  <si>
    <t>Комплект капельного полива КПК-4 х50</t>
  </si>
  <si>
    <t>00183550</t>
  </si>
  <si>
    <t>Регулятор давления воды (SH-2015-5) под шланг 4-6мм (Цена за 10шт)</t>
  </si>
  <si>
    <t>00183644</t>
  </si>
  <si>
    <t>Капельник-распылитель (SH0030) под  шланг 4-6мм (Цена за 100шт)</t>
  </si>
  <si>
    <t>00208050</t>
  </si>
  <si>
    <t>Шланг "Силикон" цветной ПВХ d18х20м х90</t>
  </si>
  <si>
    <t>00208052</t>
  </si>
  <si>
    <t>Шланг "Силикон" прозрачный ПВХ d 18 м</t>
  </si>
  <si>
    <t>00208054</t>
  </si>
  <si>
    <t>Шланг "Силикон" Люкс цветной ПВХ d18х20м х90</t>
  </si>
  <si>
    <t>00208533</t>
  </si>
  <si>
    <t>Капельный полив от емкости 30растений с регулируемыми капельницами ЖУК</t>
  </si>
  <si>
    <t>00209006</t>
  </si>
  <si>
    <t>Капельный полив от емкости 60растений с регулируемыми капельницами ЖУКх2</t>
  </si>
  <si>
    <t>00209436</t>
  </si>
  <si>
    <t>Шланг "Метеор" армированный ПВХ d12х20м  х90</t>
  </si>
  <si>
    <t>00209472</t>
  </si>
  <si>
    <t>Шланг "Метеор" армированный ПВХ d16х20м х90</t>
  </si>
  <si>
    <t>00209473</t>
  </si>
  <si>
    <t>Шланг "Метеор" армированный ПВХ d18х20м х90</t>
  </si>
  <si>
    <t>00209664</t>
  </si>
  <si>
    <t>Шланг "Силикон" прозрачный армированный ПВХ d 18 м</t>
  </si>
  <si>
    <t>00209688</t>
  </si>
  <si>
    <t>Катушка со шлангом 12м 3/8" с пистолетом для полива SXG-11001(8)</t>
  </si>
  <si>
    <t>ПЛ004685</t>
  </si>
  <si>
    <t>Тройник SH-4016В под шланг 6мм (цена за 100шт)</t>
  </si>
  <si>
    <t>00154984</t>
  </si>
  <si>
    <t>Дождеватель осциллирующий Жук 330764 (10)</t>
  </si>
  <si>
    <t>00223164</t>
  </si>
  <si>
    <t>Распределитель для шлангов ЖУК 3-х канал. 3604-00</t>
  </si>
  <si>
    <t>00223165</t>
  </si>
  <si>
    <t>Капельный полив от емкости 60 растений с регулируемыми капельницами с таймером ЖУКх2</t>
  </si>
  <si>
    <t>00111928</t>
  </si>
  <si>
    <t>Капельный полив от водопр.60раст с тайм ЖУК х2</t>
  </si>
  <si>
    <t>00111927</t>
  </si>
  <si>
    <t>Капельный полив от водопр.30раст с тайм ЖУК</t>
  </si>
  <si>
    <t>00224413</t>
  </si>
  <si>
    <t>Шланг "Тритон" армированный ПВХ d18х20м х90</t>
  </si>
  <si>
    <t>00156667</t>
  </si>
  <si>
    <t>Шланг поливочный 3/4 25 м Люкс Жук прозрачный 3-х слойный</t>
  </si>
  <si>
    <t>00224840</t>
  </si>
  <si>
    <t>Микродождевой полив кустарников и деревьев ЖУК 20 растений х2</t>
  </si>
  <si>
    <t>00224845</t>
  </si>
  <si>
    <t>Насадка на шланг регулируемая 330788-00 ЖУК х60</t>
  </si>
  <si>
    <t>00224852</t>
  </si>
  <si>
    <t>Коннектор "ЖУК" "3/4" 4466-00 (50)</t>
  </si>
  <si>
    <t>00224841</t>
  </si>
  <si>
    <t>Микродождевой полив кустарников и деревьев ЖУК 40 растений х2</t>
  </si>
  <si>
    <t>00224849</t>
  </si>
  <si>
    <t>Коннектор с аквастопом "ЖУК" "1/2" 330801-00 (50)</t>
  </si>
  <si>
    <t>00156323</t>
  </si>
  <si>
    <t>Шланг поливочный 1/2 25 м Люкс Жук прозрачный 3-х слойный</t>
  </si>
  <si>
    <t>00156449</t>
  </si>
  <si>
    <t>Шланг поливочный 3/4 25м Оптима Жук 3-х слойный</t>
  </si>
  <si>
    <t>00156664</t>
  </si>
  <si>
    <t>Шланг поливочный 1/2 25м Оптима Жук 3-х слойный</t>
  </si>
  <si>
    <t>00156665</t>
  </si>
  <si>
    <t>Шланг поливочный 1/2 25м Классик Жук 3-х слойный</t>
  </si>
  <si>
    <t>00156666</t>
  </si>
  <si>
    <t>Шланг поливочный 3/4 25м Классик Жук 3-х слойный</t>
  </si>
  <si>
    <t>00224838</t>
  </si>
  <si>
    <t>Подвес для шлангов ЖУК 5738-00 черный (25)</t>
  </si>
  <si>
    <t>00224843</t>
  </si>
  <si>
    <t>Датчик дождя ЖУК 4441-00 (ДД-01) х10</t>
  </si>
  <si>
    <t>00224422</t>
  </si>
  <si>
    <t>Шланг поливочный 15-75м 7режимов, пластиковый фитинг S3003-75</t>
  </si>
  <si>
    <t>00224425</t>
  </si>
  <si>
    <t>Шланг поливочный 5-25м 7режимов, металлический фитинг S3004-25</t>
  </si>
  <si>
    <t>00224426</t>
  </si>
  <si>
    <t>Шланг поливочный 7,5-37м 7режимов, металлический фитинг S3004-37</t>
  </si>
  <si>
    <t>00224416</t>
  </si>
  <si>
    <t>Шланг поливочный 7,5-37м 7режимов, пластиковый фитинг S3003-37</t>
  </si>
  <si>
    <t>00224420</t>
  </si>
  <si>
    <t>Шланг поливочный 10-50м 7режимов, пластиковый фитинг S3003-50</t>
  </si>
  <si>
    <t>00224423</t>
  </si>
  <si>
    <t>Шланг поливочный 20-100м 7режимов, пластиковый фитинг S3003-100</t>
  </si>
  <si>
    <t>00224424</t>
  </si>
  <si>
    <t>Шланг поливочный 2,5-12м 7режимов, металлический фитинг S3004-12</t>
  </si>
  <si>
    <t>00224414</t>
  </si>
  <si>
    <t>Шланг поливочный 2,5-12м 7режимов, пластиковый фитинг S3003-12</t>
  </si>
  <si>
    <t>00224415</t>
  </si>
  <si>
    <t>Шланг поливочный 5-25м 7режимов, пластиковый фитинг S3003-25</t>
  </si>
  <si>
    <t>00224427</t>
  </si>
  <si>
    <t>Шланг поливочный 10-50м 7режимов, металлический фитинг S3004-50</t>
  </si>
  <si>
    <t>00225219</t>
  </si>
  <si>
    <t>Шланг "Юпитер" армированный ПВХ d18х20м х90</t>
  </si>
  <si>
    <t>00225464</t>
  </si>
  <si>
    <t>Шланг "Титан" армированный ПВХ d18х20м х90</t>
  </si>
  <si>
    <t>00226224</t>
  </si>
  <si>
    <t>Набор регулируемых стрелок для капельного полива ЖУК от емкости 8159-00</t>
  </si>
  <si>
    <t>00226225</t>
  </si>
  <si>
    <t>Капельный полив ЖУК Шланг магистральный 10м 8043-00</t>
  </si>
  <si>
    <t>00226226</t>
  </si>
  <si>
    <t>Капельный полив от емкости 90 растений ЖУК 2805-00</t>
  </si>
  <si>
    <t>00226227</t>
  </si>
  <si>
    <t>Капельный полив от емкости 90 растений с таймером ЖУК 7985-00</t>
  </si>
  <si>
    <t>00226228</t>
  </si>
  <si>
    <t>Капельный полив от емкости 30 растений с регулируемыми капельницами с таймером  ЖУК 7343-00</t>
  </si>
  <si>
    <t>00226229</t>
  </si>
  <si>
    <t>Капельный полив от емкости 90 растений с регулируемыми капельницами с таймером  ЖУК 8005-00</t>
  </si>
  <si>
    <t>00226230</t>
  </si>
  <si>
    <t>Капельный полив от емкости 90 растений с регулируемыми капельницами ЖУК 8029-00</t>
  </si>
  <si>
    <t>00226231</t>
  </si>
  <si>
    <t>Капельный полив расширительный комплект от емкости с регулируемыми капельницами 20 растений ЖУК 7329-00</t>
  </si>
  <si>
    <t>00226242</t>
  </si>
  <si>
    <t>Эмиттерная лента ЖУК 100м 8418-00</t>
  </si>
  <si>
    <t>00226243</t>
  </si>
  <si>
    <t>Эмиттерная лента ЖУК 50м 8432-00</t>
  </si>
  <si>
    <t>00226582</t>
  </si>
  <si>
    <t>Соединитель двойной 330849-00 ЖУК под коннекторх25</t>
  </si>
  <si>
    <t>00098331</t>
  </si>
  <si>
    <t>Капельник (SH4009) под шланг 4-6мм (Цена за 50шт)</t>
  </si>
  <si>
    <t>00227479</t>
  </si>
  <si>
    <t>Капельник SH0047 (цена за 50шт)</t>
  </si>
  <si>
    <t>00226685</t>
  </si>
  <si>
    <t>Адаптер для полива 4435-00 ЖУК 1/2" х50</t>
  </si>
  <si>
    <t>00226686</t>
  </si>
  <si>
    <t>Адаптер для полива 332782-00 ЖУК 3/4" х50</t>
  </si>
  <si>
    <t>00229230</t>
  </si>
  <si>
    <t>Набор компенсированных капельниц для капельного полива от водопровода ЖУК 330238-00 *10</t>
  </si>
  <si>
    <t>00229395</t>
  </si>
  <si>
    <t>Шланг "Резиновый" армированный ТЭП d18х20м</t>
  </si>
  <si>
    <t>00132837</t>
  </si>
  <si>
    <t>Тройник SH-4016В под шланг 6мм (цена за 50шт)</t>
  </si>
  <si>
    <t>00098319</t>
  </si>
  <si>
    <t>Соединитель (SH-4016С) 2см под шланг 4-6мм(Цена за 50шт)</t>
  </si>
  <si>
    <t>00098320</t>
  </si>
  <si>
    <t>Соединитель (SH-4016-4/7) 2,5см под шланг 6мм (Цена за 50шт)</t>
  </si>
  <si>
    <t>00246850</t>
  </si>
  <si>
    <t>Шланг поливочный 1/2 50м Оптима Жук 3-х слойный</t>
  </si>
  <si>
    <t>00246851</t>
  </si>
  <si>
    <t>Шланг поливочный 3/4 50м Оптима Жук 3-х слойный</t>
  </si>
  <si>
    <t>00246852</t>
  </si>
  <si>
    <t>Шланг поливочный 1/2 50м Классик Жук 3-х слойный</t>
  </si>
  <si>
    <t>00246853</t>
  </si>
  <si>
    <t>Шланг поливочный 3/4 50м Классик Жук 3-х слойный</t>
  </si>
  <si>
    <t>00246869</t>
  </si>
  <si>
    <t>Капельный полив от водопровода 90 растений ЖУК</t>
  </si>
  <si>
    <t>00246872</t>
  </si>
  <si>
    <t>Капельный полив от водопровода 90 растений с таймером</t>
  </si>
  <si>
    <t>00246873</t>
  </si>
  <si>
    <t>Набор для капельного полива от емкости клубника 20 растений ЖУКх1</t>
  </si>
  <si>
    <t>00246875</t>
  </si>
  <si>
    <t>Набор для капельного полива от емкости клубника 40 растений ЖУКх1</t>
  </si>
  <si>
    <t>00246876</t>
  </si>
  <si>
    <t>Набор для капельного полива от водопровода клубника 20 растений ЖУКх1</t>
  </si>
  <si>
    <t>00027022</t>
  </si>
  <si>
    <t>Шланг гофрирован. Д20мм 20м БШ285</t>
  </si>
  <si>
    <t>Емкости для воды</t>
  </si>
  <si>
    <t>00033254</t>
  </si>
  <si>
    <t>Бак 50л МилихПластик 01050</t>
  </si>
  <si>
    <t>00037438</t>
  </si>
  <si>
    <t>Канистра 10л "Бочонок" БШ967 (6)</t>
  </si>
  <si>
    <t>00037441</t>
  </si>
  <si>
    <t>Канистра-бочка 15л БШ044 (6)</t>
  </si>
  <si>
    <t>00038874</t>
  </si>
  <si>
    <t>Канистра 20л "Бочонок" БШ971 (6)</t>
  </si>
  <si>
    <t>00038875</t>
  </si>
  <si>
    <t>Канистра 50 л "Бочонок" с навесными ручками БШ1006</t>
  </si>
  <si>
    <t>00038878</t>
  </si>
  <si>
    <t>Канистра-бочка 25л БШ045 (6)</t>
  </si>
  <si>
    <t>00038882</t>
  </si>
  <si>
    <t>Канистра-бочка 50л с навесными ручками БШ548 (4)</t>
  </si>
  <si>
    <t>00046051</t>
  </si>
  <si>
    <t>Бак 50л с крышкой Эльфпласт 013 (15)</t>
  </si>
  <si>
    <t>00046052</t>
  </si>
  <si>
    <t>Бак 80л с крышкой Эльфпласт 011(10)</t>
  </si>
  <si>
    <t>00048724</t>
  </si>
  <si>
    <t>Бак 25л МилихПластик 01025</t>
  </si>
  <si>
    <t>00051074</t>
  </si>
  <si>
    <t>Бак 25л с крышкой Эльфпласт 012 х15</t>
  </si>
  <si>
    <t>00056952</t>
  </si>
  <si>
    <t>Бак 40л М2392</t>
  </si>
  <si>
    <t>00058314</t>
  </si>
  <si>
    <t>Канистра-бочка 110л БШ410 (2)</t>
  </si>
  <si>
    <t>00059091</t>
  </si>
  <si>
    <t>Канистра-бочка 40л БШ046 (4)</t>
  </si>
  <si>
    <t>00069050</t>
  </si>
  <si>
    <t>Канистра-бочка 30 л с навесными ручками (d-250) БШ1144</t>
  </si>
  <si>
    <t>00069051</t>
  </si>
  <si>
    <t>Канистра-бочка 30л прямоуг. гор-215мм БШ453 (4)</t>
  </si>
  <si>
    <t>00079169</t>
  </si>
  <si>
    <t>Канистра 25л "Бочонок" БШ974 (4)</t>
  </si>
  <si>
    <t>00079174</t>
  </si>
  <si>
    <t>Канистра 20л  "Бочонок" со сливом БШ1282 (4)</t>
  </si>
  <si>
    <t>00080090</t>
  </si>
  <si>
    <t>Бак 70л "Антей" с крышкой  Эльфпласт 254</t>
  </si>
  <si>
    <t>00087406</t>
  </si>
  <si>
    <t>Бак 80 л с крышкой и ручками БЕЛЫЙ М6005</t>
  </si>
  <si>
    <t>00093248</t>
  </si>
  <si>
    <t>Канистра складная СЛЕДОПЫТ, материал ПВД, 10л PF-CT-F06 х40</t>
  </si>
  <si>
    <t>00099691</t>
  </si>
  <si>
    <t>Канистра 16л "Aqualine" Эльфпласт 369(5)</t>
  </si>
  <si>
    <t>00111910</t>
  </si>
  <si>
    <t>Канистра 20л. "Гарант" БШ6622 (6)</t>
  </si>
  <si>
    <t>00111911</t>
  </si>
  <si>
    <t>Канистра 30л. "Гарант" БШ6623 (6)</t>
  </si>
  <si>
    <t>00114333</t>
  </si>
  <si>
    <t>Канистра-бочка 50л. БШ048 (4)</t>
  </si>
  <si>
    <t>00114334</t>
  </si>
  <si>
    <t>Канистра-бочка 50л прямоуг. (гор 215 мм) БШ297 (4)</t>
  </si>
  <si>
    <t>00156864</t>
  </si>
  <si>
    <t>Вкладыш в бочку 120мк 250л СИНИЙ плоск.дно Ц/10</t>
  </si>
  <si>
    <t>88000032</t>
  </si>
  <si>
    <t>Канистра 20л БШ040 (6)</t>
  </si>
  <si>
    <t>00217263</t>
  </si>
  <si>
    <t>Фляга Fortis 40л белый Эльфпласт 577</t>
  </si>
  <si>
    <t>00217264</t>
  </si>
  <si>
    <t>Фляга Fortis 50л белый Эльфпласт 578</t>
  </si>
  <si>
    <t>00217265</t>
  </si>
  <si>
    <t>Фляга Fortis 66л белый Эльфпласт 579</t>
  </si>
  <si>
    <t>00217266</t>
  </si>
  <si>
    <t>Фляга Fortis 80л белый Эльфпласт 580</t>
  </si>
  <si>
    <t>00222195</t>
  </si>
  <si>
    <t>Корзина ВЕРДЕ RIO 25л</t>
  </si>
  <si>
    <t>00030069</t>
  </si>
  <si>
    <t>Бак 50л с крышкой  Беларусь</t>
  </si>
  <si>
    <t>00094023</t>
  </si>
  <si>
    <t>Канистра 28л со сливом БШ051 (4)</t>
  </si>
  <si>
    <t>00246752</t>
  </si>
  <si>
    <t>Вкладыш в бочку 130мк  250л плоское дно ц/100шт</t>
  </si>
  <si>
    <t>00246753</t>
  </si>
  <si>
    <t>Вкладыш в бочку 130мк  200л плоское дно ц/100шт</t>
  </si>
  <si>
    <t>Комплектующие для полива</t>
  </si>
  <si>
    <t>00028433</t>
  </si>
  <si>
    <t>Насадка НД-100 дождевальная  х50</t>
  </si>
  <si>
    <t>00028434</t>
  </si>
  <si>
    <t>Насадка НПУ-200 для полива Веер</t>
  </si>
  <si>
    <t>00028437</t>
  </si>
  <si>
    <t>Переходник СШ-15ТР   х10</t>
  </si>
  <si>
    <t>00028438</t>
  </si>
  <si>
    <t>Соединитель СШ-15ТТ (d=15) для шлангов</t>
  </si>
  <si>
    <t>00028439</t>
  </si>
  <si>
    <t>Переходник СШ-20Т15Р   х10</t>
  </si>
  <si>
    <t>00028440</t>
  </si>
  <si>
    <t>Переходник СШ-20ТР</t>
  </si>
  <si>
    <t>00028441</t>
  </si>
  <si>
    <t>Соединитель СШ-20ТТ (d=19) для шлангов</t>
  </si>
  <si>
    <t>00028442</t>
  </si>
  <si>
    <t>Муфта СШ-В15Р20Р переходная</t>
  </si>
  <si>
    <t>00028443</t>
  </si>
  <si>
    <t>Муфта СШ-В15РР резьбовая  х10</t>
  </si>
  <si>
    <t>00028444</t>
  </si>
  <si>
    <t>Муфта СШ-В20РР резьбовая  х10</t>
  </si>
  <si>
    <t>00028445</t>
  </si>
  <si>
    <t>Насадка НПУ-400 м для полива Душ</t>
  </si>
  <si>
    <t>00028446</t>
  </si>
  <si>
    <t>Насадка НПУ-500 для полива Улитка</t>
  </si>
  <si>
    <t>00028447</t>
  </si>
  <si>
    <t>Тройник СШ-20ТТТ</t>
  </si>
  <si>
    <t>00031495</t>
  </si>
  <si>
    <t>Переходник СШ-15Р20Р резьбовой   х10</t>
  </si>
  <si>
    <t>00037380</t>
  </si>
  <si>
    <t>Распрыскиватель вертушка 3-х леп."Жук"1/2-3/4" (100)</t>
  </si>
  <si>
    <t>00037842</t>
  </si>
  <si>
    <t>Соединитель СШ-15Т20Т для шлангов</t>
  </si>
  <si>
    <t>00037843</t>
  </si>
  <si>
    <t>Тройник СШ-15Т20ТТ х10</t>
  </si>
  <si>
    <t>00037845</t>
  </si>
  <si>
    <t>Переходник СШ-20В15Т</t>
  </si>
  <si>
    <t>00037846</t>
  </si>
  <si>
    <t>Переходник СШ-20Н15Т</t>
  </si>
  <si>
    <t>00037847</t>
  </si>
  <si>
    <t>Уголок СШ-У15ТТ</t>
  </si>
  <si>
    <t>00040564</t>
  </si>
  <si>
    <t>Тройник круглый черный 1411х50/100</t>
  </si>
  <si>
    <t>00047929</t>
  </si>
  <si>
    <t>Соединитель СШ-15РР (d=1/2) резьбовой  х10</t>
  </si>
  <si>
    <t>00047930</t>
  </si>
  <si>
    <t>Соединитель СШ-20РР (d=3/4) резьбовой х10</t>
  </si>
  <si>
    <t>00047931</t>
  </si>
  <si>
    <t>Тройник СШ-20РРР резьбовой х10</t>
  </si>
  <si>
    <t>00049307</t>
  </si>
  <si>
    <t>Насадка НПУ-300 м для полива Лейка</t>
  </si>
  <si>
    <t>00054104</t>
  </si>
  <si>
    <t>Соединитель СШ-20Т25Т для шлангов</t>
  </si>
  <si>
    <t>00054105</t>
  </si>
  <si>
    <t>Тройник СШ-20Т25ТТ</t>
  </si>
  <si>
    <t>00054106</t>
  </si>
  <si>
    <t>Переходник СШ-25Т20Р</t>
  </si>
  <si>
    <t>00054107</t>
  </si>
  <si>
    <t>Тройник СШ-25Т20ТТ</t>
  </si>
  <si>
    <t>00054108</t>
  </si>
  <si>
    <t>Соединитель СШ-25ТТ для шлангов</t>
  </si>
  <si>
    <t>00054109</t>
  </si>
  <si>
    <t>Тройник СШ-25ТТТ</t>
  </si>
  <si>
    <t>00054110</t>
  </si>
  <si>
    <t>Уголок СШ-У15РР</t>
  </si>
  <si>
    <t>00054111</t>
  </si>
  <si>
    <t>Уголок СШ-У20РР резьбовой</t>
  </si>
  <si>
    <t>00054123</t>
  </si>
  <si>
    <t>Насадка НД-200 дождевальная  х50</t>
  </si>
  <si>
    <t>00073441</t>
  </si>
  <si>
    <t>Распрыскиватель лепесток Жук 1/2-3/4" х100</t>
  </si>
  <si>
    <t>00075950</t>
  </si>
  <si>
    <t>Соединитель (SH4073 NA) 3/4-3/4 цанговое крепление быстросъемное (Цена за 10шт) х80</t>
  </si>
  <si>
    <t>00075951</t>
  </si>
  <si>
    <t>Соединитель (SH4075 NA) 1/2-1/2 цанговое крепление -быстросъем. (Цена за 10шт) х100</t>
  </si>
  <si>
    <t>00075952</t>
  </si>
  <si>
    <t>Переходник на трубу (SH4080 NA) 3/4-3/4 быст Ц10шт</t>
  </si>
  <si>
    <t>00075953</t>
  </si>
  <si>
    <t>Соединитель с автостоп. (SH4083 NA) 1/2-1/2 (Цена за 10шт )х100</t>
  </si>
  <si>
    <t>00075954</t>
  </si>
  <si>
    <t>Соединитель с автостоп 3/4-3/4 SH-4085 Р(Цена за 10шт)х100</t>
  </si>
  <si>
    <t>00075955</t>
  </si>
  <si>
    <t>Пистолет-душ (SH5014NA) для полива 7 режимов Садовита</t>
  </si>
  <si>
    <t>00075956</t>
  </si>
  <si>
    <t>Катушка для шланга (SH6006 NA) 1/2-45м,5/8-35м</t>
  </si>
  <si>
    <t>00075962</t>
  </si>
  <si>
    <t>Распрыскиватель (SH2008-2NA) вертушка 2лепестка (100)</t>
  </si>
  <si>
    <t>00076020</t>
  </si>
  <si>
    <t>Распрыскиватель вертушка (SH2008-3NA) 3 лепестка арт1 (100)</t>
  </si>
  <si>
    <t>00076409</t>
  </si>
  <si>
    <t>Распрыскиватель (SH2012 NA) на ножке 5режимов h-20 см d-8см  (50)</t>
  </si>
  <si>
    <t>00076410</t>
  </si>
  <si>
    <t>Распрыскиватель (SH3002 NA) 6 режимов напольный 18*11 см (60)</t>
  </si>
  <si>
    <t>00076411</t>
  </si>
  <si>
    <t>Распрыскиватель (SH3009 NA) 3-лепестка на колесах (100)</t>
  </si>
  <si>
    <t>00076412</t>
  </si>
  <si>
    <t>Распрыскиватель импульсный (SH1041 NA) (200)</t>
  </si>
  <si>
    <t>00076413</t>
  </si>
  <si>
    <t>Распрыскиватель импульсный (SH1042 NA) (200)</t>
  </si>
  <si>
    <t>00076414</t>
  </si>
  <si>
    <t>Распрыскиватель импульсный (SH1045 NA) (200)</t>
  </si>
  <si>
    <t>00076432</t>
  </si>
  <si>
    <t>Соединитель (SH4079 NA) 3/4 САДОВИТА (Цена за 10шт) (100)</t>
  </si>
  <si>
    <t>00076433</t>
  </si>
  <si>
    <t>Пистолет для полива (SH5003 NA) 2режима САДОВИТА</t>
  </si>
  <si>
    <t>00076434</t>
  </si>
  <si>
    <t>Пистолет для полива (SH5050 NA) 2режима САДОВИТА</t>
  </si>
  <si>
    <t>00076435</t>
  </si>
  <si>
    <t>Пистолет для полива (SH5051 NA) пластик САДОВИТА</t>
  </si>
  <si>
    <t>00076436</t>
  </si>
  <si>
    <t>Пистолет для полива (SH5052 NA) 2режима САДОВИТА</t>
  </si>
  <si>
    <t>00076437</t>
  </si>
  <si>
    <t>Пистолет для полива (SH5053 NA) 2режима САДОВИТА</t>
  </si>
  <si>
    <t>00076438</t>
  </si>
  <si>
    <t>Пистолет-душ (SH5016NA) для полива 4 режима Садовита</t>
  </si>
  <si>
    <t>00076439</t>
  </si>
  <si>
    <t>Пистолет-душ (SH5017 NA) для полива 5режимов САДОВИТА</t>
  </si>
  <si>
    <t>00076441</t>
  </si>
  <si>
    <t>Пистолет-душ (SH5019NA) для полива 8 режимов Садовита</t>
  </si>
  <si>
    <t>00076442</t>
  </si>
  <si>
    <t>Пистолет-душ (SH5012NA) для полива 6 режимов Садовита</t>
  </si>
  <si>
    <t>00076443</t>
  </si>
  <si>
    <t>Пистолет-душ (SH5013NA) для полива 6 режимов Садовита</t>
  </si>
  <si>
    <t>00076445</t>
  </si>
  <si>
    <t>Пистолет-душ (SH5020NA) для полива 6 режимов Садовита</t>
  </si>
  <si>
    <t>00076446</t>
  </si>
  <si>
    <t>Пистолет-душ (SH5054/5018-1/349) для полива 6 режимов Садовита</t>
  </si>
  <si>
    <t>00076447</t>
  </si>
  <si>
    <t>Пистолет-душ (SH5056) для полива 7 режимов Садовита</t>
  </si>
  <si>
    <t>00076448</t>
  </si>
  <si>
    <t>Насадка для полива (SH5026-1NA) (200)</t>
  </si>
  <si>
    <t>00076459</t>
  </si>
  <si>
    <t>Распрыскиватель (SH3016 NA) 3 лепестка на салазках (50)</t>
  </si>
  <si>
    <t>00076557</t>
  </si>
  <si>
    <t>Распрыскиватель вертушка (SH2008-4NA) 4лепестка арт4 (100)</t>
  </si>
  <si>
    <t>00076558</t>
  </si>
  <si>
    <t>Распрыскиватель вертушка (SH2008-5NA) 5лепестков (арт7 (100)</t>
  </si>
  <si>
    <t>00076559</t>
  </si>
  <si>
    <t>Пистолет-душ (SH5055 NA) для полива 7 режимов</t>
  </si>
  <si>
    <t>00076560</t>
  </si>
  <si>
    <t>Разбрызгиватель (SH6001 ТNA) осциллирующий метал 40*14 см (12)</t>
  </si>
  <si>
    <t>00076561</t>
  </si>
  <si>
    <t>Разбрызгиватель (SH6002 NA) осциллирующий пластик 40*14 см (12)</t>
  </si>
  <si>
    <t>00076566</t>
  </si>
  <si>
    <t>Катушка для шланга (SH6013 NA) 1/2-45м,5/8-35м</t>
  </si>
  <si>
    <t>00077722</t>
  </si>
  <si>
    <t>Фильтр для очистки воды ФОВ-250  х100</t>
  </si>
  <si>
    <t>00077723</t>
  </si>
  <si>
    <t>Фильтр для очистки воды ФОВ-500  х100</t>
  </si>
  <si>
    <t>00078216</t>
  </si>
  <si>
    <t>Кран водопроводный КВ-20М1</t>
  </si>
  <si>
    <t>00078444</t>
  </si>
  <si>
    <t>Регулятор уровня воды РУВ-1</t>
  </si>
  <si>
    <t>00078446</t>
  </si>
  <si>
    <t>Насадка дождевальная "Жук" под коннектор 0543-00(100)</t>
  </si>
  <si>
    <t>00078447</t>
  </si>
  <si>
    <t>Насадка дождевальная "Жук" 1/2" 1434-00 (100)</t>
  </si>
  <si>
    <t>00078448</t>
  </si>
  <si>
    <t>Насадка дождевальная "Жук" 3/4" 1410-00(100)</t>
  </si>
  <si>
    <t>00078449</t>
  </si>
  <si>
    <t>Насадка дождевальная "Жук" 1/2-3/4" с опорой 5760-00(100)</t>
  </si>
  <si>
    <t>00078450</t>
  </si>
  <si>
    <t>Распрыскиватель вертушка 4-х леп."Жук" 1/2-3/4" (80)</t>
  </si>
  <si>
    <t>00078451</t>
  </si>
  <si>
    <t>Распрыскиватель вертушка 4-х леп."Жук"под коннектор (80)</t>
  </si>
  <si>
    <t>00078452</t>
  </si>
  <si>
    <t>Распрыскиватель вертушка 5-ти леп."Жук" 1/2-3/4" х60</t>
  </si>
  <si>
    <t>00078453</t>
  </si>
  <si>
    <t>Распрыскиватель вертушка 5-ти леп."Жук"под коннектор (60)</t>
  </si>
  <si>
    <t>00078454</t>
  </si>
  <si>
    <t>Распылитель грядочный "Жук" 1/2-3/4" х75</t>
  </si>
  <si>
    <t>00078455</t>
  </si>
  <si>
    <t>Распылитель грядочный "Жук" под коннектор (75)</t>
  </si>
  <si>
    <t>00086659</t>
  </si>
  <si>
    <t>Распрыскиватель лепесток "Жук" под коннектор(100)</t>
  </si>
  <si>
    <t>00086661</t>
  </si>
  <si>
    <t>Распрыскиватель 3-лепес."жук"удлинен.1/2-3/4 100см х10</t>
  </si>
  <si>
    <t>00086663</t>
  </si>
  <si>
    <t>Распрыскиватель 4-лепестка "жук"удлиненный стеклянный 1/2-3/4 100 см</t>
  </si>
  <si>
    <t>00088234</t>
  </si>
  <si>
    <t>Устройство вращающееся для полива ФОНТАН ВПУ-300М  х50</t>
  </si>
  <si>
    <t>00088237</t>
  </si>
  <si>
    <t>Тройник СШ-20Т15ТТ</t>
  </si>
  <si>
    <t>00088238</t>
  </si>
  <si>
    <t>Соединитель-адаптер СШ-16Т16Т</t>
  </si>
  <si>
    <t>00088240</t>
  </si>
  <si>
    <t>Переходник СШ-25Н25Т20Т</t>
  </si>
  <si>
    <t>00088382</t>
  </si>
  <si>
    <t>Кран винтовой КВ-20М-СШ</t>
  </si>
  <si>
    <t>00094682</t>
  </si>
  <si>
    <t>Таймер для полива ЖУКх6</t>
  </si>
  <si>
    <t>00094698</t>
  </si>
  <si>
    <t>Насадка дождевальная "Жук" под коннектор с опорой 5784-00(100)</t>
  </si>
  <si>
    <t>00094707</t>
  </si>
  <si>
    <t>Распрыскиватель 2-лепес."жук"удлинен.1/2-3/4 100смх10</t>
  </si>
  <si>
    <t>00094708</t>
  </si>
  <si>
    <t>Распрыскиватель 5-лепес."жук"удлинен.1/2-3/4 100смх10</t>
  </si>
  <si>
    <t>00098288</t>
  </si>
  <si>
    <t>Пистолет-душ (NA1710) 8 режимов с ёмкостью для жидкости</t>
  </si>
  <si>
    <t>00111848</t>
  </si>
  <si>
    <t>Направляющая (SH-2Y) шланг для сада  (100)</t>
  </si>
  <si>
    <t>00111925</t>
  </si>
  <si>
    <t>Фильтр для полива ЖУК 8839-00 (12)</t>
  </si>
  <si>
    <t>00111926</t>
  </si>
  <si>
    <t>Штуцер для бочки ЖУК (40)</t>
  </si>
  <si>
    <t>00111932</t>
  </si>
  <si>
    <t>Пистолет поливочный ЖУК с фиксатором  1/2-3/4 3209-00 (50)</t>
  </si>
  <si>
    <t>00111933</t>
  </si>
  <si>
    <t>Пистолет поливочный ЖУК с фиксатором, адаптер под коннектор 3247-00 (50)</t>
  </si>
  <si>
    <t>00111934</t>
  </si>
  <si>
    <t>Пистолет поливочный ЖУК с фиксатором, цанговый зажим 1/2, 4077-00 (50)</t>
  </si>
  <si>
    <t>00111935</t>
  </si>
  <si>
    <t>Пистолет поливочный ЖУК с фиксатором, цанговый зажим 3/4, 4084-00 (50)</t>
  </si>
  <si>
    <t>00111936</t>
  </si>
  <si>
    <t>Пистолет-душ поливочный ЖУК с фиксатором,штуцер 1/2-3/4, 3216-00 (50)</t>
  </si>
  <si>
    <t>00111937</t>
  </si>
  <si>
    <t>Пистолет-душ поливочный ЖУК с фиксатором, адаптер п/коннектор, 3261-00 (50)</t>
  </si>
  <si>
    <t>00111938</t>
  </si>
  <si>
    <t>Пистолет-душ поливочный ЖУК с фиксатором, цанговый зажим 1/2, 4091-00 (50)</t>
  </si>
  <si>
    <t>00111939</t>
  </si>
  <si>
    <t>Пистолет-душ поливочный ЖУК с фиксатором, цанговый зажим 3/4, 4107-00 (40)</t>
  </si>
  <si>
    <t>00111940</t>
  </si>
  <si>
    <t>Тройник цанговый 3/4-3/4-3/4 ЖУК 4015-00(25/200)</t>
  </si>
  <si>
    <t>00111941</t>
  </si>
  <si>
    <t>Тройник цанговый 1/2-3/4-3/4 ЖУК 4039-00(25/150)</t>
  </si>
  <si>
    <t>00112560</t>
  </si>
  <si>
    <t>Насадка для полива (HD1915) (120)</t>
  </si>
  <si>
    <t>00114113</t>
  </si>
  <si>
    <t>Переходник-адаптер СШ-20Н16Т</t>
  </si>
  <si>
    <t>00131747</t>
  </si>
  <si>
    <t>Соединитель (SH4046 NA) быстросъемный 1/2-3/4-5/8 (Цена за 10шт)</t>
  </si>
  <si>
    <t>00131755</t>
  </si>
  <si>
    <t>Тройник (SH4030-1/2) внеш.рез.1/2-цанга 1/2-цанга 1/2 (Цена за 10шт)</t>
  </si>
  <si>
    <t>00132111</t>
  </si>
  <si>
    <t>Распрыскиватель (NA2199) "ЖУЧОК" 9 режимов 22*16*5см</t>
  </si>
  <si>
    <t>00132122</t>
  </si>
  <si>
    <t>Распылитель-душ (NA2200) для полива 8 режимов Садовита</t>
  </si>
  <si>
    <t>00132124</t>
  </si>
  <si>
    <t>Распрыскиватель (NA2203) 8 режимов Цветок 19*6см (50)</t>
  </si>
  <si>
    <t>00132126</t>
  </si>
  <si>
    <t>Распрыскиватель (NA2204) 3х-лепестковый Бабочка 22*10 см (50)</t>
  </si>
  <si>
    <t>00132172</t>
  </si>
  <si>
    <t>Насадка для полива Душ (SHS001) 14см 1/2-3/4 б (200)</t>
  </si>
  <si>
    <t>00132173</t>
  </si>
  <si>
    <t>Насадка для полива Душ (SHS002) 23см 1/2-3/4 (200)</t>
  </si>
  <si>
    <t>00132174</t>
  </si>
  <si>
    <t>Насадка для полива Душ (SHS003) 32см 1/2-3/4 (200)</t>
  </si>
  <si>
    <t>00132175</t>
  </si>
  <si>
    <t>Кран пластик (SH7026) 10см 1/2(500)</t>
  </si>
  <si>
    <t>00132176</t>
  </si>
  <si>
    <t>Кран пластик (SH7027) 12см 1/2 (250)</t>
  </si>
  <si>
    <t>00132181</t>
  </si>
  <si>
    <t>Распрыскиватель вертушка 2-х леп."Жук"1/2-3/4" (100/130)</t>
  </si>
  <si>
    <t>00132182</t>
  </si>
  <si>
    <t>Распрыскиватель вертушка 2-х леп."Жук"под коннект х100/130</t>
  </si>
  <si>
    <t>00132186</t>
  </si>
  <si>
    <t>Тройник цанговый 1/2-1/2-3/4 ЖУК 4046-00(25/150)</t>
  </si>
  <si>
    <t>00132187</t>
  </si>
  <si>
    <t>Штуцер на шланги жук 1/2 И 3/4 4411-00(50)</t>
  </si>
  <si>
    <t>00132411</t>
  </si>
  <si>
    <t>Уголок цанговый 1/2-1/2 ЖУК 8570-00</t>
  </si>
  <si>
    <t>00134492</t>
  </si>
  <si>
    <t>Комплект для полива (AL351) (пистолет+2адап+2сое)</t>
  </si>
  <si>
    <t>00145094</t>
  </si>
  <si>
    <t>Соединитель (SH4044NA) 2х стор. быстросъем (Цена за 10шт)</t>
  </si>
  <si>
    <t>00154985</t>
  </si>
  <si>
    <t>Распылитель импульсный "Жук" под коннектор (18)</t>
  </si>
  <si>
    <t>00155505</t>
  </si>
  <si>
    <t>Соединитель (SH0002) 1/2-1/2 быстросъем (Ц10шт)</t>
  </si>
  <si>
    <t>00155506</t>
  </si>
  <si>
    <t>Адаптер (SH4063 NA) 3/4внут.рез.-быст. (ЦЕНА ЗА 10ШТ)</t>
  </si>
  <si>
    <t>00155507</t>
  </si>
  <si>
    <t>Соединитель (SH16+0+0) зажим 1/2-зажим 1/2 (ЦЕНА ЗА 10шт)</t>
  </si>
  <si>
    <t>00155509</t>
  </si>
  <si>
    <t>Соединитель (SH-WJ24) 6мм-внеш.рез.3/4 (Цена за 10шт)</t>
  </si>
  <si>
    <t>00155510</t>
  </si>
  <si>
    <t>Соединитель (SH4076 NA) 1/2-3/4 цанг.креп-вн.рез Цена за 10 шт</t>
  </si>
  <si>
    <t>00155513</t>
  </si>
  <si>
    <t>Тройник (SH4043-1/2NA) соединит 1/2-1/2-3/4 (Ц10шт</t>
  </si>
  <si>
    <t>00155514</t>
  </si>
  <si>
    <t>Соединитель (SH0009) 1/2-внеш.резьба 1  (Цена за 10шт)</t>
  </si>
  <si>
    <t>00155515</t>
  </si>
  <si>
    <t>Соединитель (SH0008) 1/2-внут.резьба1(Цена за 10шт</t>
  </si>
  <si>
    <t>00155516</t>
  </si>
  <si>
    <t>Соединитель (SH4040-S) 6мм-цанга 1/2 (Цена за 10шт)</t>
  </si>
  <si>
    <t>00155517</t>
  </si>
  <si>
    <t>Переходник (SH4059 NA) 1/2 внут.рез.-1/2внеш ц10шт</t>
  </si>
  <si>
    <t>00155518</t>
  </si>
  <si>
    <t>Соединитель (SH4039) внеш.рез.3/4-цанга 1/2 (Цена за 10шт)</t>
  </si>
  <si>
    <t>00155524</t>
  </si>
  <si>
    <t>Cоединитель резьбовой (SH-16*16Т) 1/2-цанга 1/2(Цена за 10шт)</t>
  </si>
  <si>
    <t>00155525</t>
  </si>
  <si>
    <t>Соединитель (SH3/4-10U) 3/4-цанг 6мм (цена за 10шт)</t>
  </si>
  <si>
    <t>00155526</t>
  </si>
  <si>
    <t>Муфта-соединитель (SH4069) 1/2 (цена за 10шт)</t>
  </si>
  <si>
    <t>00155527</t>
  </si>
  <si>
    <t>Соединитель угловой (SH4043-1NA) 1/2-1/2 (Ц10шт)</t>
  </si>
  <si>
    <t>00156910</t>
  </si>
  <si>
    <t>Комплект отвода воды из емкости КОВ-1</t>
  </si>
  <si>
    <t>00183524</t>
  </si>
  <si>
    <t>Соединитель (SH3/4*19) 3/4-внеш.резьба 1(Цена за 10шт)</t>
  </si>
  <si>
    <t>00183525</t>
  </si>
  <si>
    <t>Соединитель (SH3/4-10С) 3/4-цанг 6мм (Цена за 10шт)</t>
  </si>
  <si>
    <t>00183526</t>
  </si>
  <si>
    <t>Соединитель (SH4039-1) цанга 1/2-цанга 1/2(Цена за 10шт)</t>
  </si>
  <si>
    <t>00183527</t>
  </si>
  <si>
    <t>Соединитель (SH4040) 1/2-цанга 1/2 (Цена за 10шт)</t>
  </si>
  <si>
    <t>00183528</t>
  </si>
  <si>
    <t>Соединитель (SH4072 NA) 1/2-1/2 с цанг.креп (Цена за 10шт)</t>
  </si>
  <si>
    <t>00183529</t>
  </si>
  <si>
    <t>Соединитель (SH4071 NA) 3/4-3/4 с цанг.креп (ЦЕНА ЗА 10шт) (50)</t>
  </si>
  <si>
    <t>00183532</t>
  </si>
  <si>
    <t>Соединитель (SH0018) (Цена за 10шт)</t>
  </si>
  <si>
    <t>00183537</t>
  </si>
  <si>
    <t>Соединитель с краном (SH4002) 1быстр-1быстр (Цена за 10шт)</t>
  </si>
  <si>
    <t>00183538</t>
  </si>
  <si>
    <t>Соединитель с краном (SH4003) 3/4-3/4 (Цена за 10шт)</t>
  </si>
  <si>
    <t>00183539</t>
  </si>
  <si>
    <t>Соединитель с краном  (SH4004) 1/2-1/2 (Ц10шт)</t>
  </si>
  <si>
    <t>00183541</t>
  </si>
  <si>
    <t>Соединитель с краном  (SH4005) 1быстрос.-1внеш.рез  (Цена за 10шт)</t>
  </si>
  <si>
    <t>00183542</t>
  </si>
  <si>
    <t>Соединитель с краном (SH4006) 3/4быстрос-вн (Цена за 10шт)</t>
  </si>
  <si>
    <t>00183543</t>
  </si>
  <si>
    <t>Соединитель с краном (SH4033) быстр-быстр (Цена за 10шт)</t>
  </si>
  <si>
    <t>00183545</t>
  </si>
  <si>
    <t>Соединитель-тройник (SH0005) (Цена за 10шт)</t>
  </si>
  <si>
    <t>00183546</t>
  </si>
  <si>
    <t>Тройник (SH16*16*16) цанга 1/2-1/2-1/2 (цена за10шт)</t>
  </si>
  <si>
    <t>00183547</t>
  </si>
  <si>
    <t>Тройник (SH4048 NA) для быстр.муфт (Ц10шт)</t>
  </si>
  <si>
    <t>00183548</t>
  </si>
  <si>
    <t>Тройник (SH4049) с краниками 3/4 внут.рез.(Ц10шт)</t>
  </si>
  <si>
    <t>00183549</t>
  </si>
  <si>
    <t>Уголок соединительный (SH4029-S) 1/2-1/2 цанга (Цена за 10шт)</t>
  </si>
  <si>
    <t>00183551</t>
  </si>
  <si>
    <t>Тройник (SH4030-S) 1/2-цанга1/2-цанга-1/2 внеш рез (Цена за 10шт)</t>
  </si>
  <si>
    <t>00183552</t>
  </si>
  <si>
    <t>Уголок соединительный (SH14*25) 1/2-внеш.рез.1 (Цена за 10шт)</t>
  </si>
  <si>
    <t>00183553</t>
  </si>
  <si>
    <t>Соединитель (SH4045 NA) 3/4 внеш.рез.-быстр (Цена за 10шт)</t>
  </si>
  <si>
    <t>00184091</t>
  </si>
  <si>
    <t>Цанговый зажим 1/2 ЖУК 4053-00(50/500)</t>
  </si>
  <si>
    <t>00184092</t>
  </si>
  <si>
    <t>Цанговый зажим 3/4 ЖУК 4060-00(50/400)</t>
  </si>
  <si>
    <t>00190001</t>
  </si>
  <si>
    <t>Комплект капельного полива КПК-6 х50</t>
  </si>
  <si>
    <t>00190004</t>
  </si>
  <si>
    <t>Отвод из бака ОБ-15Н</t>
  </si>
  <si>
    <t>00190005</t>
  </si>
  <si>
    <t>Отвод из бака ОБ-20Н</t>
  </si>
  <si>
    <t>00190007</t>
  </si>
  <si>
    <t>Соединитель капельной ленты СКЛ-16ЛЛ</t>
  </si>
  <si>
    <t>00190008</t>
  </si>
  <si>
    <t>Соединитель капельной ленты СКЛ-16ЛЛЛ</t>
  </si>
  <si>
    <t>00207224</t>
  </si>
  <si>
    <t>Колышек под распылитель (SH1111)</t>
  </si>
  <si>
    <t>00208490</t>
  </si>
  <si>
    <t>Таймер для полива с возм. подкл. датчика 5721ЖУКх6</t>
  </si>
  <si>
    <t>00214012</t>
  </si>
  <si>
    <t>Механический Таймер для полива ЖУКх6 4465-00</t>
  </si>
  <si>
    <t>ПЛ000373</t>
  </si>
  <si>
    <t>Насадка НПУ-700 м для полива</t>
  </si>
  <si>
    <t>ПЛ000375</t>
  </si>
  <si>
    <t>Тройник СШ-15ТТТ</t>
  </si>
  <si>
    <t>00185591</t>
  </si>
  <si>
    <t>Соединитель (SH0001) 3/4-3/4 (Цена за 10шт)</t>
  </si>
  <si>
    <t>00132185</t>
  </si>
  <si>
    <t>Тройник цанговый ЖУК 1/2" 4022-00(50)</t>
  </si>
  <si>
    <t>00200784</t>
  </si>
  <si>
    <t>Пистолет-душ (NA2201) для полива 8 режимов Садовита</t>
  </si>
  <si>
    <t>00134491</t>
  </si>
  <si>
    <t>Комплект для полива (AL350) (пистолет+адап.+соед)</t>
  </si>
  <si>
    <t>00224846</t>
  </si>
  <si>
    <t>Муфта соединительная "ЖУК" "1/2" 0611-00 (50)</t>
  </si>
  <si>
    <t>00154983</t>
  </si>
  <si>
    <t>Пистолет поливочный ЖУК регулир. Эрго 330757(20)</t>
  </si>
  <si>
    <t>00224847</t>
  </si>
  <si>
    <t>Муфта соединительная "ЖУК" "3/4" 0635-00 (50)</t>
  </si>
  <si>
    <t>00224848</t>
  </si>
  <si>
    <t>Муфта соединительная "ЖУК" "1/2-3/4" 4008-00 (50)</t>
  </si>
  <si>
    <t>00224853</t>
  </si>
  <si>
    <t>Соединитель тройной 330856-00 ЖУК под коннекторх25</t>
  </si>
  <si>
    <t>00225922</t>
  </si>
  <si>
    <t>Таймер Жук для полива двухканальный (ТЭ-21) х 8</t>
  </si>
  <si>
    <t>00132123</t>
  </si>
  <si>
    <t>Держатель для шланга (NA2202) 37*7,5см</t>
  </si>
  <si>
    <t>00229443</t>
  </si>
  <si>
    <t>Насадка угловая к опрыскивателям УН-308</t>
  </si>
  <si>
    <t>00245874</t>
  </si>
  <si>
    <t>Пистолет для полива (РТ-1001) САДОВИТА</t>
  </si>
  <si>
    <t>00239356</t>
  </si>
  <si>
    <t>Насадка для полива SH5026A 16см черно-золотой (100)</t>
  </si>
  <si>
    <t>00239358</t>
  </si>
  <si>
    <t>Распределитель на шланг 3х-канальный SH709-3(50)</t>
  </si>
  <si>
    <t>00239359</t>
  </si>
  <si>
    <t>Распределитель на шланг 4х-канальный SH709-4(50)</t>
  </si>
  <si>
    <t>00239364</t>
  </si>
  <si>
    <t>Насадка для полива (душ) SH7010B 10см (100)</t>
  </si>
  <si>
    <t>00238867</t>
  </si>
  <si>
    <t>Набор для полива (пистолет для полива 8режимов с форсункой для переключения, муфта 1/2 цанга-быстросъем-2шт, соединитель для трубы. переходник) NA2408 САДОВИТА</t>
  </si>
  <si>
    <t>00238868</t>
  </si>
  <si>
    <t>Набор для полива 1/2" латунь NA2409 САДОВИТА</t>
  </si>
  <si>
    <t>00079253</t>
  </si>
  <si>
    <t>Насадка для полива (SH5026 NA)</t>
  </si>
  <si>
    <t>00246195</t>
  </si>
  <si>
    <t>Соединитель (SH-WJ09U) под шланг 6мм-8мм (Ц50шт)</t>
  </si>
  <si>
    <t>00246196</t>
  </si>
  <si>
    <t>Соединитель (SH-WJ094/7) под шланг 6мм-6мм (Ц50шт)</t>
  </si>
  <si>
    <t>00246197</t>
  </si>
  <si>
    <t>Соединитель (SH0013) (Цена за 10шт)</t>
  </si>
  <si>
    <t>00246897</t>
  </si>
  <si>
    <t>Распрыскиватель лепесток "жук" удлиненный 1/2-3/4 100см</t>
  </si>
  <si>
    <t>Лопаты</t>
  </si>
  <si>
    <t>00049040</t>
  </si>
  <si>
    <t>Чудо-лопата КротМ 420мм (рыхлитель садовый)</t>
  </si>
  <si>
    <t>00055246</t>
  </si>
  <si>
    <t>Лопата штыковая прямоугольная без черенка</t>
  </si>
  <si>
    <t>00067942</t>
  </si>
  <si>
    <t>Чудо-лопата КротС 480мм (рыхлитель садовый)</t>
  </si>
  <si>
    <t>00067943</t>
  </si>
  <si>
    <t>Чудо-лопата Крот 550мм (рыхлитель садовый)</t>
  </si>
  <si>
    <t>00088845</t>
  </si>
  <si>
    <t>Лопата штыковая копальная прямая НЕРЖ 1,5мм с рёбрами жёсткости ЛКП x10</t>
  </si>
  <si>
    <t>00094899</t>
  </si>
  <si>
    <t>Лопата штыковая (NA1695) остроконечная рельсовая сталь с ребрами жесткости САДОВИТА  (12)</t>
  </si>
  <si>
    <t>00094900</t>
  </si>
  <si>
    <t>Лопата штыковая (NA1696) прямоугольная рельсовая сталь с ребрами жесткости САДОВИТА  (12)</t>
  </si>
  <si>
    <t>00100740</t>
  </si>
  <si>
    <t>Лопата штыковая остроконечная 1,5мм ЛКО с ребрами жесткости x10</t>
  </si>
  <si>
    <t>00123060</t>
  </si>
  <si>
    <t>Чудо лопата Торнадика</t>
  </si>
  <si>
    <t>00144856</t>
  </si>
  <si>
    <t>Лопата штыковая дачная ЛКО (Д) 180*355 (сталь толщиной 1,4-1,5 мм) х10</t>
  </si>
  <si>
    <t>00185157</t>
  </si>
  <si>
    <t>Лопата штыковая прямая для тяжелых почв с клепаной тулейкой БСЛ, толщина металла 2 мм S524-1A х12</t>
  </si>
  <si>
    <t>00194569</t>
  </si>
  <si>
    <t>Лопата штык.(ТК001) острокон.рел.ст.ПРИГОДИЛОСЬ (12)</t>
  </si>
  <si>
    <t>00194570</t>
  </si>
  <si>
    <t>Лопата штык. (ТК002) прямоуг.рел.стПРИГОДИЛОСЬ(12)</t>
  </si>
  <si>
    <t>00194571</t>
  </si>
  <si>
    <t>Лопата штык (ТК003) "американка" рел.ст ПРИГОДИЛОСЬ (12)</t>
  </si>
  <si>
    <t>00194572</t>
  </si>
  <si>
    <t>Лопата штык (ТК004) облегченн.рел.ст. ПРИГОДИЛОСЬ (12)</t>
  </si>
  <si>
    <t>00194573</t>
  </si>
  <si>
    <t>Лопата совковая (ТК005) рельс-я ст.ПРИГОДИЛОСЬ(12)</t>
  </si>
  <si>
    <t>00208532</t>
  </si>
  <si>
    <t>Лопата штыковая облегченная копальная из рельсовой стали 595 г S506-2H х12</t>
  </si>
  <si>
    <t>00209076</t>
  </si>
  <si>
    <t>Лопата штыковая прямая, рельсовая сталь S505-2 х12</t>
  </si>
  <si>
    <t>АВ000852</t>
  </si>
  <si>
    <t>Лопата штыковая с зубьями "КУЗБАС" 1545 ЦИ</t>
  </si>
  <si>
    <t>АВ000853</t>
  </si>
  <si>
    <t>Лопата дренажная "КУЗБАС" 1546 ЦИ</t>
  </si>
  <si>
    <t>00038906</t>
  </si>
  <si>
    <t>Лопата штыковая "Молодость моя" зак/ст 0915-Ч БЦМ</t>
  </si>
  <si>
    <t>00225035</t>
  </si>
  <si>
    <t>Лопата совковая "Молодость моя"  0918-Ч БЦМ</t>
  </si>
  <si>
    <t>00225043</t>
  </si>
  <si>
    <t>Лопата штыковая Кузбасс цельнометаллич.  1446 ЦИ</t>
  </si>
  <si>
    <t>00225044</t>
  </si>
  <si>
    <t>Лопата совковая Кузбасс цельнометаллич.  1448 ЦИ</t>
  </si>
  <si>
    <t>00225047</t>
  </si>
  <si>
    <t>Лопата совковая с ребрами жесткости глубокая FINLAND 1456-Ч</t>
  </si>
  <si>
    <t>00225048</t>
  </si>
  <si>
    <t>Лопата совковая с ребрами жесткости FINLAND 1467-Ч</t>
  </si>
  <si>
    <t>00225053</t>
  </si>
  <si>
    <t>Лопата штыковая Кузбасс цельном. с зубьями 1725 ЦИ</t>
  </si>
  <si>
    <t>00225065</t>
  </si>
  <si>
    <t>Лопата штыковая сварн с овальным черенком круглым штыком FINLAND 1931</t>
  </si>
  <si>
    <t>00225071</t>
  </si>
  <si>
    <t>Лопата штыковая сварн с овальным  черенком и острым штыком FINLAND 2040</t>
  </si>
  <si>
    <t>00225721</t>
  </si>
  <si>
    <t>Лопата штыковая "Молодость моя" углубл 2215-Ч БЦМ</t>
  </si>
  <si>
    <t>00226099</t>
  </si>
  <si>
    <t>Лопата совковая сварная с овальн.чер. 1616 Finland</t>
  </si>
  <si>
    <t>00226101</t>
  </si>
  <si>
    <t>Лопата совковая КЛОНДАЙК золотая FINLAND 2219-Ч</t>
  </si>
  <si>
    <t>00226409</t>
  </si>
  <si>
    <t>Лопата Кузбасс цел/мет. с прямоуг штыком 1447 ЦИ</t>
  </si>
  <si>
    <t>00227391</t>
  </si>
  <si>
    <t>Лопата штыковая "Молодость моя" с у/чер 1356-Ч БЦМ</t>
  </si>
  <si>
    <t>00227392</t>
  </si>
  <si>
    <t>Лопата совковая, закалённая  2184-Ч БЦМ</t>
  </si>
  <si>
    <t>00235755</t>
  </si>
  <si>
    <t>Лопата штыковая 2331 FINLAND Shark сварная с зубьями</t>
  </si>
  <si>
    <t>00245949</t>
  </si>
  <si>
    <t>Лопата штыковая острокон. 1,5мм ЛКО-3 с р/ж x10</t>
  </si>
  <si>
    <t>00245951</t>
  </si>
  <si>
    <t>Лопата штыковая прямая 1,5мм ЛКП с р/ж х10</t>
  </si>
  <si>
    <t>00245953</t>
  </si>
  <si>
    <t>Лопата совковая прямая 1,5мм ЛСП с р/ж х10</t>
  </si>
  <si>
    <t>00245975</t>
  </si>
  <si>
    <t>Лопата автомобильная порошковая покраска с черенком х10</t>
  </si>
  <si>
    <t>00245976</t>
  </si>
  <si>
    <t>Лопата автомобильная оцинкованная с черенком х10</t>
  </si>
  <si>
    <t>00246759</t>
  </si>
  <si>
    <t>Лопата зерновая уборочная 330*370 РЕЛЬСОВАЯ СТАЛЬ 12шт
Лопата зерновая уборочная 330*370 РЕЛЬСОВАЯ СТАЛЬ 12шт</t>
  </si>
  <si>
    <t>00246979</t>
  </si>
  <si>
    <t>Лопата ЩЕБОНОЧНАЯ породная(погрузо-разгрузочная) рельсовая сталь (размер полотна 340*320мм) с реб. жесткости, без черенка</t>
  </si>
  <si>
    <t>Метлы</t>
  </si>
  <si>
    <t>00037696</t>
  </si>
  <si>
    <t>Метла круглая Помощница пластик с деревянным черенком (3 кольца) 1 сорт х10</t>
  </si>
  <si>
    <t>00078600</t>
  </si>
  <si>
    <t>Метла полипропиленовая "Гном"   х25/30</t>
  </si>
  <si>
    <t>00088405</t>
  </si>
  <si>
    <t>Метла полипропилен плоская х20</t>
  </si>
  <si>
    <t>00088679</t>
  </si>
  <si>
    <t>Метла плоская пластик. Герда с дер.чер.х5</t>
  </si>
  <si>
    <t>00096021</t>
  </si>
  <si>
    <t>Метла плоская пластик. Метелица с дер.чер.х5</t>
  </si>
  <si>
    <t>00216628</t>
  </si>
  <si>
    <t>Метла Гардена с деревянным черенком</t>
  </si>
  <si>
    <t>00226058</t>
  </si>
  <si>
    <t>Метла Мишель с деревянным черенком 1м</t>
  </si>
  <si>
    <t>00232569</t>
  </si>
  <si>
    <t>Щетка-веник Машенька с деревянным черенком 0,6м</t>
  </si>
  <si>
    <t>00232570</t>
  </si>
  <si>
    <t>Щетка Комфорт Зеленая 1,2м (мягкий ворс) с деревянным черенком</t>
  </si>
  <si>
    <t>00232571</t>
  </si>
  <si>
    <t>Щетка Комфорт Красная 1,2м (жесткий ворс) с деревянным черенком</t>
  </si>
  <si>
    <t>Вилы</t>
  </si>
  <si>
    <t>00061662</t>
  </si>
  <si>
    <t>Вилы 3-х рогие (GD002) сенно-навозные 510гр х24</t>
  </si>
  <si>
    <t>00061664</t>
  </si>
  <si>
    <t>Вилы 4-х рогие (GD006) сенно-навозные 760гр х24</t>
  </si>
  <si>
    <t>00061665</t>
  </si>
  <si>
    <t>Вилы 4-х рогие (GD026) садово-огородние  860гр х24</t>
  </si>
  <si>
    <t>00123062</t>
  </si>
  <si>
    <t>Вилы садовые 3зуб. Торнадика</t>
  </si>
  <si>
    <t>00207235</t>
  </si>
  <si>
    <t>Вилы 4-хрогие (HD1951) 29,5см 1250гр (12)</t>
  </si>
  <si>
    <t>00123061</t>
  </si>
  <si>
    <t>Вилы садовые 4зуб. Торнадика</t>
  </si>
  <si>
    <t>00225064</t>
  </si>
  <si>
    <t>Вилы огородные FINLAND 1924-Ч</t>
  </si>
  <si>
    <t>00224428</t>
  </si>
  <si>
    <t>Вилы 800 гр. F108</t>
  </si>
  <si>
    <t>00038907</t>
  </si>
  <si>
    <t>Вилы садовые "Молодость моя" с чер(127см)0916-Ч ЦИ</t>
  </si>
  <si>
    <t>Леска</t>
  </si>
  <si>
    <t>00156678</t>
  </si>
  <si>
    <t>Леска триммерная "Квадрат" d 2мм 15м САДОВИТА х50</t>
  </si>
  <si>
    <t>00156683</t>
  </si>
  <si>
    <t>Леска триммерная "Звезда" d3мм 15м САДОВИТА х50</t>
  </si>
  <si>
    <t>00156684</t>
  </si>
  <si>
    <t>Леска триммерная "Квадрат" d 3мм 15м САДОВИТА х50</t>
  </si>
  <si>
    <t>00156680</t>
  </si>
  <si>
    <t>Леска триммерная "Звезда" d 2,4мм 15м САДОВИТА х50</t>
  </si>
  <si>
    <t>00156681</t>
  </si>
  <si>
    <t>Леска триммерная "Квадрат" d 2,4мм 15м САДОВИТА х50</t>
  </si>
  <si>
    <t>00156679</t>
  </si>
  <si>
    <t>Леска триммерная "Круг" d2мм 15м САДОВИТА х50</t>
  </si>
  <si>
    <t>00156673</t>
  </si>
  <si>
    <t>Леска триммерная "Круг" d1,3мм 15м САДОВИТА х100</t>
  </si>
  <si>
    <t>00156671</t>
  </si>
  <si>
    <t>Леска триммерная "Звезда" d 1,3мм 15м САДОВИТА х100</t>
  </si>
  <si>
    <t>00156672</t>
  </si>
  <si>
    <t>Леска триммерная "Квадрат" d1,3мм 15м САДОВИТАх100</t>
  </si>
  <si>
    <t>00156674</t>
  </si>
  <si>
    <t>Леска триммерная "Звезда" d 1,6мм 15м САДОВИТА х100</t>
  </si>
  <si>
    <t>00156677</t>
  </si>
  <si>
    <t>Леска триммерная "Звезда" d2мм 15м САДОВИТА х50</t>
  </si>
  <si>
    <t>00228085</t>
  </si>
  <si>
    <t>Леска триммерная квадрат витая d2,4мм 15м САДОВИТА</t>
  </si>
  <si>
    <t>00228086</t>
  </si>
  <si>
    <t>Леска триммерная квадрат витая d3мм 15м САДОВИТА</t>
  </si>
  <si>
    <t>00156675</t>
  </si>
  <si>
    <t>Леска триммерная "Квадрат" d1,6мм 15м САДОВИТАх100</t>
  </si>
  <si>
    <t>Ножи садовые</t>
  </si>
  <si>
    <t>00103085</t>
  </si>
  <si>
    <t>Нож садовый ДОБРЫНЯ 010309 нержавеющий с пластиковая ручкой</t>
  </si>
  <si>
    <t>00103086</t>
  </si>
  <si>
    <t>Нож копулировочный ДОБРЫНЯ 010308 нерж с пл.р ИА х25</t>
  </si>
  <si>
    <t>00103087</t>
  </si>
  <si>
    <t>Нож Окулировочн ДОБРЫНЯ 010307 нержавеющий с пластиковой ручкой ИА</t>
  </si>
  <si>
    <t>00112559</t>
  </si>
  <si>
    <t>Нож (HD895) садовый/прививочный h-20см (240)</t>
  </si>
  <si>
    <t>00114254</t>
  </si>
  <si>
    <t>Нож (HD870) садовый/прививочный х200</t>
  </si>
  <si>
    <t>ПЛ004541</t>
  </si>
  <si>
    <t>Ножницы универсальные 1388ЦИ</t>
  </si>
  <si>
    <t>00225045</t>
  </si>
  <si>
    <t>Нож прививочный с прямым лезвием  FINLAND 1453</t>
  </si>
  <si>
    <t>00225046</t>
  </si>
  <si>
    <t>Нож прививочный с язычком для отгиба коры и прямым лезвием из нержавеющей стали  FINLAND 1454</t>
  </si>
  <si>
    <t>00245919</t>
  </si>
  <si>
    <t>Садовый нож на палец HD1058 (силиконовый) + 4 напальчника для сборки овощей, фруктов, ягод, для обрезки пасынков, листьев и стеблей (500)</t>
  </si>
  <si>
    <t>Секаторы</t>
  </si>
  <si>
    <t>00030688</t>
  </si>
  <si>
    <t>Секатор СТ-18 (ХО) традиционный 010106 (60)</t>
  </si>
  <si>
    <t>00030689</t>
  </si>
  <si>
    <t>Секатор СУ (ХО) универсальный 010109  х60</t>
  </si>
  <si>
    <t>00031316</t>
  </si>
  <si>
    <t>Секатор с зубчиками одностороннего резания С3 (ХО) 010104 (60)</t>
  </si>
  <si>
    <t>00031317</t>
  </si>
  <si>
    <t>Секатор СТ-18 (БЦ) традиционный 010107 (60)</t>
  </si>
  <si>
    <t>00031342</t>
  </si>
  <si>
    <t>Секатор "Классик" в блистерной упаковке 010133  х60</t>
  </si>
  <si>
    <t>00031485</t>
  </si>
  <si>
    <t>Секатор с зубчиками одностороннего резания С3 (БЦ) 010105 (60)</t>
  </si>
  <si>
    <t>00036978</t>
  </si>
  <si>
    <t>Секатор СССР хром  010130 (40)</t>
  </si>
  <si>
    <t>00042405</t>
  </si>
  <si>
    <t>Секатор "Мини" 010103 (60)</t>
  </si>
  <si>
    <t>00048603</t>
  </si>
  <si>
    <t>Секатор РУСИН 010143 в блист.упак. с тефлон.покрытием "Инструм-агро"(40)</t>
  </si>
  <si>
    <t>00055340</t>
  </si>
  <si>
    <t>Секатор "Феншуй" 010102 (60)</t>
  </si>
  <si>
    <t>00065265</t>
  </si>
  <si>
    <t>Секатор КОМФОРТ с храповым механизмом 010129 (60)</t>
  </si>
  <si>
    <t>00065267</t>
  </si>
  <si>
    <t>Секатор ФОРСАЖ 010149 х40</t>
  </si>
  <si>
    <t>00075764</t>
  </si>
  <si>
    <t>Ножницы бордюрные (HD8055) 50см волн лезв (24)</t>
  </si>
  <si>
    <t>00075766</t>
  </si>
  <si>
    <t>Секатор (HD8077 NA) 190см 2-х цвет.руч. (60/120)</t>
  </si>
  <si>
    <t>00075767</t>
  </si>
  <si>
    <t>Секатор (HD8083 NA) 180 мм пластик красные ручки</t>
  </si>
  <si>
    <t>00075768</t>
  </si>
  <si>
    <t>Секатор (HD8084 NA) 180мм узкие лезвия (120)</t>
  </si>
  <si>
    <t>00075769</t>
  </si>
  <si>
    <t>Секатор (HD8099 NA) 200 мм железные ручки</t>
  </si>
  <si>
    <t>00075770</t>
  </si>
  <si>
    <t>Секатор (HD8098 NA) 200 мм пластик 2-х цветные ручки</t>
  </si>
  <si>
    <t>00075780</t>
  </si>
  <si>
    <t>Ножницы газонные (HD8133 NA) металлические ручки</t>
  </si>
  <si>
    <t>00075781</t>
  </si>
  <si>
    <t>Ножницы бордюрные (HD8314 NA) 65см, металл (24)</t>
  </si>
  <si>
    <t>00075782</t>
  </si>
  <si>
    <t>Ножницы бордюрные (HD8004) телескопические ручки 660-870 мм</t>
  </si>
  <si>
    <t>00075893</t>
  </si>
  <si>
    <t>Ножницы бордюрные (HD8054) 50см дер.руч.(24)</t>
  </si>
  <si>
    <t>00075895</t>
  </si>
  <si>
    <t>Ножницы бордюрные (HD8016 NA) телеск.руч.60-80см волнистые лезвия 20см (24)</t>
  </si>
  <si>
    <t>00075897</t>
  </si>
  <si>
    <t>Ножницы бордюрные (HD8324) телес.руч. 60-70см (24)</t>
  </si>
  <si>
    <t>00075903</t>
  </si>
  <si>
    <t>Секатор (HD8065 NA) 200 мм пластиковая ручка САДОВИТА</t>
  </si>
  <si>
    <t>00075904</t>
  </si>
  <si>
    <t>Секатор (HD8066 NA) 200мм пл.руч,пл.встСАДОВИТА(60</t>
  </si>
  <si>
    <t>00075905</t>
  </si>
  <si>
    <t>Секатор (HD8068 NA) 200 мм с мягкими ручками</t>
  </si>
  <si>
    <t>00075906</t>
  </si>
  <si>
    <t>Секатор (HD8069 NA) 200мм метал.руч САДОВИТА (60</t>
  </si>
  <si>
    <t>00075907</t>
  </si>
  <si>
    <t>Секатор (HD8081 NA) 170 мм пластиковая ручка красная САДОВИТА</t>
  </si>
  <si>
    <t>00075909</t>
  </si>
  <si>
    <t>Секатор (HD8092-1 NA) 220мм пл.красн.руч.,зуб.(120)</t>
  </si>
  <si>
    <t>00075910</t>
  </si>
  <si>
    <t>Секатор (HD8092-2 NA) СССР аналог  (60)</t>
  </si>
  <si>
    <t>00075912</t>
  </si>
  <si>
    <t>Ножницы газонные (HD8132 NA) 360мм (60)</t>
  </si>
  <si>
    <t>00075916</t>
  </si>
  <si>
    <t>Секатор (HD8316 NA) 180мм пл.бел.руч САДОВИТА (60)</t>
  </si>
  <si>
    <t>00076019</t>
  </si>
  <si>
    <t>Секатор (HD8085 NA) 200 мм пластик ручки</t>
  </si>
  <si>
    <t>00098703</t>
  </si>
  <si>
    <t>Секатор (HD8902 NA) 230мм САДОВИТА аналогРусин(72)</t>
  </si>
  <si>
    <t>00103084</t>
  </si>
  <si>
    <t>Секатор АЛЛИГАТОР 010153 с зажимным.устройст.ИА(40)</t>
  </si>
  <si>
    <t>00112577</t>
  </si>
  <si>
    <t>Секатор (HD280) прививочный  (20)</t>
  </si>
  <si>
    <t>00114045</t>
  </si>
  <si>
    <t>Секатор СТ-18 (ХО) традиционный 010106-1 (60) ИА</t>
  </si>
  <si>
    <t>00124372</t>
  </si>
  <si>
    <t>Ножницы цветочные (HD740) (100)</t>
  </si>
  <si>
    <t>00124373</t>
  </si>
  <si>
    <t>Ножницы цветочные (HD741) малые (100)</t>
  </si>
  <si>
    <t>00124374</t>
  </si>
  <si>
    <t>Секатор (HD2720) 170 см антискользящие ручки</t>
  </si>
  <si>
    <t>00124375</t>
  </si>
  <si>
    <t>Секатор (HD1940) Эксперт 20 см металлические ручки</t>
  </si>
  <si>
    <t>00132314</t>
  </si>
  <si>
    <t>Ножницы садовые (HD398/389) для обрезания коры (240)</t>
  </si>
  <si>
    <t>00139808</t>
  </si>
  <si>
    <t>Секатор СКИФ 010154 х10/40</t>
  </si>
  <si>
    <t>00183722</t>
  </si>
  <si>
    <t>Секатор 220мм без зуба (закалка 45 HRs) х50</t>
  </si>
  <si>
    <t>00183723</t>
  </si>
  <si>
    <t>Секатор 220мм с зубом (закалка 45 HRs) х50</t>
  </si>
  <si>
    <t>00183724</t>
  </si>
  <si>
    <t>Секатор 220мм универсальный (с обратной подрезкой) оцинкованный (нижнее лезвие с заточкой + два зуба) (закалка 45HRs)</t>
  </si>
  <si>
    <t>00184105</t>
  </si>
  <si>
    <t>Секатор 190 мм цельнометаллический с никелированным покрытием (148 г) на картонной подложке С-41-7Н х40</t>
  </si>
  <si>
    <t>00184106</t>
  </si>
  <si>
    <t>Секатор 190 мм цельнометаллический с оксидированным покрытием (148 г) на картонной подложке С-41-7 х40</t>
  </si>
  <si>
    <t>00184107</t>
  </si>
  <si>
    <t>Секатор 220 мм с никелированным покрытием (230 г) на картонной подложке С-41-4Н х30</t>
  </si>
  <si>
    <t>00184108</t>
  </si>
  <si>
    <t>Секатор 220 мм с оксидированным покрытием (230 г) на картонной подложке С-41-4 х30</t>
  </si>
  <si>
    <t>00184109</t>
  </si>
  <si>
    <t>Секатор 220 мм зубчатый с оксидированным покрытием (244 г) с металлической управляемой защелкой на картонной подложке С-41-5 х30</t>
  </si>
  <si>
    <t>00184110</t>
  </si>
  <si>
    <t>Секатор 220 мм зубчатый с никелированным покрытием (244 г) на картонной подложке С-41-5Н х30</t>
  </si>
  <si>
    <t>00184112</t>
  </si>
  <si>
    <t>Секатор 220 мм с оксидированным покрытием (200 г) С-41-21 х30</t>
  </si>
  <si>
    <t>00184113</t>
  </si>
  <si>
    <t>Секатор 220 мм с никелированным покрытием (200 г) С-41-21Н х30</t>
  </si>
  <si>
    <t>00184114</t>
  </si>
  <si>
    <t>Секатор 220 мм зубчатый с никелированным покрытием (200 г) С-41-22Н х30</t>
  </si>
  <si>
    <t>00184115</t>
  </si>
  <si>
    <t>Секатор 220 мм зубчатый с оксидированным покрытием (200 г) С-41-22 х30</t>
  </si>
  <si>
    <t>00198746</t>
  </si>
  <si>
    <t>Секатор (HD595) с тонкими лезвиями 19см (120)</t>
  </si>
  <si>
    <t>00198747</t>
  </si>
  <si>
    <t>Секатор (HD1730) 21 см с круглой ручкой</t>
  </si>
  <si>
    <t>00198748</t>
  </si>
  <si>
    <t>Секатор (HD1750) 20см komax (60)</t>
  </si>
  <si>
    <t>00198749</t>
  </si>
  <si>
    <t>Секатор (HD1751) 19см komax (60)</t>
  </si>
  <si>
    <t>00207227</t>
  </si>
  <si>
    <t>Секатор (HD1728) 19 см 2х цветные антискользящие ручки</t>
  </si>
  <si>
    <t>00207228</t>
  </si>
  <si>
    <t>Секатор (HD1729) 20,5 см металличекий перламутровые ручки</t>
  </si>
  <si>
    <t>00207229</t>
  </si>
  <si>
    <t>Секатор (HD153) 20 см ручки под дерево</t>
  </si>
  <si>
    <t>00207230</t>
  </si>
  <si>
    <t>Секатор (HD151A) 20 см металлические ручки "золото"</t>
  </si>
  <si>
    <t>00207231</t>
  </si>
  <si>
    <t>Секатор (HD158) 21 см антискользящие ручки</t>
  </si>
  <si>
    <t>00207232</t>
  </si>
  <si>
    <t>Секатор (HD158-1) 21см 2-х цветн.желт-черн (60)</t>
  </si>
  <si>
    <t>00207233</t>
  </si>
  <si>
    <t>Секатор (HD158-2) 20 см зеленые ручки</t>
  </si>
  <si>
    <t>00207234</t>
  </si>
  <si>
    <t>Ножницы газонные (HD1460) 35см поворотные  (60)</t>
  </si>
  <si>
    <t>00207239</t>
  </si>
  <si>
    <t>Секатор (HD465) 17см с тонк.лезвиями Садовита (120)</t>
  </si>
  <si>
    <t>00207381</t>
  </si>
  <si>
    <t>Секатор (HD1006) 20 см с накладками ПВХ на ручках</t>
  </si>
  <si>
    <t>00207384</t>
  </si>
  <si>
    <t>Ножницы бордюрные (HD1900) телескопические ручки</t>
  </si>
  <si>
    <t>00208092</t>
  </si>
  <si>
    <t>Секатор (HD1727) 20 см с прорезиненные ручки</t>
  </si>
  <si>
    <t>ПЛ002889</t>
  </si>
  <si>
    <t>Секатор профессиональный 0804 ЦИ</t>
  </si>
  <si>
    <t>ПЛ004626</t>
  </si>
  <si>
    <t>Ножницы универсальные 0527ЦИ</t>
  </si>
  <si>
    <t>00018091</t>
  </si>
  <si>
    <t>Секатор профессиональный  титановый  ЦИ 0233</t>
  </si>
  <si>
    <t>00092689</t>
  </si>
  <si>
    <t>Ножницы садовые 0240 поворотные ЦИ</t>
  </si>
  <si>
    <t>00225038</t>
  </si>
  <si>
    <t>Ножницы садовые TITANIUM 1382 ЦИ</t>
  </si>
  <si>
    <t>00225039</t>
  </si>
  <si>
    <t>Ножницы садовые TITANIUM 1384 ЦИ</t>
  </si>
  <si>
    <t>00225042</t>
  </si>
  <si>
    <t>Секатор плоскостной профессиональный  FINLAND 1431</t>
  </si>
  <si>
    <t>00225049</t>
  </si>
  <si>
    <t>Ландшафтные ножницы FINLAND 1544</t>
  </si>
  <si>
    <t>00225052</t>
  </si>
  <si>
    <t>Ножницы садовые для живой изгороди FINLAND 1711</t>
  </si>
  <si>
    <t>00075902</t>
  </si>
  <si>
    <t>Секатор (HD8064 NA) 200 мм пластиковая ручка, зубчики САДОВИТА</t>
  </si>
  <si>
    <t>00198745</t>
  </si>
  <si>
    <t>Секатор (HD298) 190мм с тонкими лезвиями (120)</t>
  </si>
  <si>
    <t>00073688</t>
  </si>
  <si>
    <t>Секатор кованный (изогнутые ручки) 1246 ЦИ</t>
  </si>
  <si>
    <t>00225578</t>
  </si>
  <si>
    <t>Секатор профессиональный TITANIUM 1381 ЦИ</t>
  </si>
  <si>
    <t>00225582</t>
  </si>
  <si>
    <t>Секатор 2031 БЦМ</t>
  </si>
  <si>
    <t>00038904</t>
  </si>
  <si>
    <t>Секатор профессиональный 0703 ЦИ</t>
  </si>
  <si>
    <t>00225704</t>
  </si>
  <si>
    <t>Секатор плоскостной профессиональный  FINLAND 1541</t>
  </si>
  <si>
    <t>00073687</t>
  </si>
  <si>
    <t>Секатор профессиональный кованный 1245 ЦИ</t>
  </si>
  <si>
    <t>00226104</t>
  </si>
  <si>
    <t>Секатор удлиненный 2306 БЦМ</t>
  </si>
  <si>
    <t>00092700</t>
  </si>
  <si>
    <t>Секатор лепестковый TITANIUM 1383 ЦИ</t>
  </si>
  <si>
    <t>00230601</t>
  </si>
  <si>
    <t>Секатор с немецким типом SPITZ, диаметр реза 25мм 1393 ЦИ</t>
  </si>
  <si>
    <t>00230610</t>
  </si>
  <si>
    <t>Секатор плоскостной 2237 ЦИ</t>
  </si>
  <si>
    <t>00239330</t>
  </si>
  <si>
    <t>Секатор HD1047  садовый мини на палец для обрезки пасынков, листьев и стеблей различных плодовых и цветущих растений.(300)</t>
  </si>
  <si>
    <t>00245923</t>
  </si>
  <si>
    <t>Секатор (набор - 2шт) HD11001 (60)</t>
  </si>
  <si>
    <t>00245895</t>
  </si>
  <si>
    <t>Ножницы садовые универсальные (HD1025) металлические ручки 90см с изогнутыми лезвиями. Можно использовать как кусторез, ножницы для стрижки травы (6)</t>
  </si>
  <si>
    <t>00245896</t>
  </si>
  <si>
    <t>Ножницы садовые универсальные (HD1026) металлические ручки 90см с изогнутыми лезвиями. Может использоваться как кусторез, ножницы для стрижки травы. (6)</t>
  </si>
  <si>
    <t>00245898</t>
  </si>
  <si>
    <t>Секатор HD1029  210мм узкие лезвия, кованный, закаленный</t>
  </si>
  <si>
    <t>Мотыги</t>
  </si>
  <si>
    <t>00014434</t>
  </si>
  <si>
    <t>Плоскорез "Фокина комбинир.модерн."  (черенок большой, реж.эл. большой и малый, 2 болта 8х30, 2 гайки М8) х30</t>
  </si>
  <si>
    <t>00014435</t>
  </si>
  <si>
    <t>Плоскорез Гидра большой  х50</t>
  </si>
  <si>
    <t>00021685</t>
  </si>
  <si>
    <t>Плоскорез "Пышка бол."  (черенок большой, реж.эл. большой, пластина, 2 болта 6х30, 2 гайки М6) х50</t>
  </si>
  <si>
    <t>00021686</t>
  </si>
  <si>
    <t>Плоскорез Пышка комб (черенок большой, реж.эл. большой и малый, пластина, 2 болта 6х30, 2 гайки М6) х30</t>
  </si>
  <si>
    <t>00021687</t>
  </si>
  <si>
    <t>Плоскорез Стриж средний (черенок большой, реж.эл.средний, 2 болта 8х30, 2 гайки М8) х20</t>
  </si>
  <si>
    <t>00022424</t>
  </si>
  <si>
    <t>Мотыжка 030203 МК-2м (прям.часть+2зуб.) металлик"Усадьба-Люкс"(15/25)</t>
  </si>
  <si>
    <t>00022425</t>
  </si>
  <si>
    <t>Мотыжка 030209 МКП-3-2 (лепесток+3зуб) металлик "Усадьба-Люкс" (10)</t>
  </si>
  <si>
    <t>00025460</t>
  </si>
  <si>
    <t>Плоскорез "Пышка малый"  (черенок большой, реж.эл. малый, 2 болта 6х30, 2 гайки М6) х50</t>
  </si>
  <si>
    <t>00030661</t>
  </si>
  <si>
    <t>Мотыжка 030204 МК-2-1м (лепесток+прям.часть) металлик "Усадьба-Люкс"(15/25)</t>
  </si>
  <si>
    <t>00030662</t>
  </si>
  <si>
    <t>Мотыжка 030208 МКП-3-1(прям.часть+3зуб) металлик "Усадьба-Люкс" (10)</t>
  </si>
  <si>
    <t>00030700</t>
  </si>
  <si>
    <t>Мотыга прямая 150мм L-150 без черенка</t>
  </si>
  <si>
    <t>00047221</t>
  </si>
  <si>
    <t>Плоскорез "Фокина большой модерн."  (черенок большой, реж.эл. большой, 2 болта 8х30, 2 гайки М8) х50</t>
  </si>
  <si>
    <t>00047222</t>
  </si>
  <si>
    <t>Плоскорез "Фокина малый модерн." (черенок большой, реж.эл. малый, 2 болта 8х30, 2 гайки М8) х100</t>
  </si>
  <si>
    <t>00048482</t>
  </si>
  <si>
    <t>Плоскорез Гидра малый х100</t>
  </si>
  <si>
    <t>00049612</t>
  </si>
  <si>
    <t>Мотыга радиусная зеленая "Садко"  230х95мм 011017  х44</t>
  </si>
  <si>
    <t>00049616</t>
  </si>
  <si>
    <t>Тяпка 170 х 45мм желтая "Металлик" самозаточная 011022  х52</t>
  </si>
  <si>
    <t>00049617</t>
  </si>
  <si>
    <t>Тяпка 220 х 65мм серая "Девятый вал" самозаточная 011021  х38</t>
  </si>
  <si>
    <t>00049934</t>
  </si>
  <si>
    <t>Тяпка 200 Х55мм красная "Суперсталь" самозаточная 011019   х48</t>
  </si>
  <si>
    <t>00049935</t>
  </si>
  <si>
    <t>Тяпка 200 Х65мм черная "Витязь" самозаточная 011020  х42</t>
  </si>
  <si>
    <t>00057853</t>
  </si>
  <si>
    <t>Плоскорез Стриж маленький (черенок большой, реж.эл.малый, 2 болта 8х30, 2 гайки М8) х50</t>
  </si>
  <si>
    <t>00065257</t>
  </si>
  <si>
    <t>Мотыжка 030207 МК-3-1м с руч. металлик УЛ (10/15)</t>
  </si>
  <si>
    <t>00065258</t>
  </si>
  <si>
    <t>Мотыжка 030206 МК-3м с руч. металлик УЛ (10/15)</t>
  </si>
  <si>
    <t>00076497</t>
  </si>
  <si>
    <t>Мотыжка (JD6017 С) комбинированная лепесток-лопатка для рассады САДОВИТА</t>
  </si>
  <si>
    <t>00076498</t>
  </si>
  <si>
    <t>Мотыжка-рыхлитель (JD6017 E) комбинированная лопатка для рассады САДОВИТА (120</t>
  </si>
  <si>
    <t>00076503</t>
  </si>
  <si>
    <t>Мотыжка-рыхлитель (JD6021 E) комбинированная-лопатка пластиковая/рассадаСАДОВ (120</t>
  </si>
  <si>
    <t>00076520</t>
  </si>
  <si>
    <t>Мотыжка-рыхлитель (JD6003 E) комбинированный лепесток деревянная ручка мягкая вставка САДОВИТА</t>
  </si>
  <si>
    <t>00076521</t>
  </si>
  <si>
    <t>Мотыжка (JD6003 F) с деревянной ручкой мягкая вставка САДОВИТА</t>
  </si>
  <si>
    <t>00076541</t>
  </si>
  <si>
    <t>Мотыжка-рыхлитель (JD6057 E) комбинированная лопатка телескопичекая ручкаСАДОВИТА</t>
  </si>
  <si>
    <t>00076543</t>
  </si>
  <si>
    <t>Мотыжка (JD6082 F) пластиковая ручка САДОВИТА</t>
  </si>
  <si>
    <t>00076544</t>
  </si>
  <si>
    <t>Мотыжка-рыхлитель (JD6082 E) комбинированная лепесток пластиковая ручкаСАДОВИТА</t>
  </si>
  <si>
    <t>00076551</t>
  </si>
  <si>
    <t>Мотыжка-рыхлитель (JD6080 E) комбинированная лопатка пластиковая ручкаСАДОВИТА</t>
  </si>
  <si>
    <t>00076555</t>
  </si>
  <si>
    <t>Мотыжка-рыхлитель (JD6083 E) комбинированная лепесток пластиковая ручка САДОВИТА (120</t>
  </si>
  <si>
    <t>00076556</t>
  </si>
  <si>
    <t>Мотыжка (JD6083 F) пластиковой ручкой САДОВИТА</t>
  </si>
  <si>
    <t>00093791</t>
  </si>
  <si>
    <t>Мотыжка 030205 МК-2-2м ) лепесток+2зуб металлик "Усадьба-люкс"(15/25) ИА</t>
  </si>
  <si>
    <t>00093794</t>
  </si>
  <si>
    <t>Полольник 030210 ПЛ(м) маленький УЛ (15) ИА</t>
  </si>
  <si>
    <t>00093812</t>
  </si>
  <si>
    <t>Мотыга радиусная Эрида-Б (190мм) 011003 ИА (10)</t>
  </si>
  <si>
    <t>00093813</t>
  </si>
  <si>
    <t>Мотыга радиусная Эрида-М (150мм) 011004 ИА (10)</t>
  </si>
  <si>
    <t>00093817</t>
  </si>
  <si>
    <t>Мотыжка 010910 МК-2-1 м (лепесток+прямая часть) деревянной ручкой Инструм-Агро</t>
  </si>
  <si>
    <t>00093819</t>
  </si>
  <si>
    <t>Мотыжка 010911 МК-2-2м (лепесток+2 зубчика) деревянной ручкой Инструм-Агро</t>
  </si>
  <si>
    <t>00093820</t>
  </si>
  <si>
    <t>Мотыжка 010909 МК-2м (прям.ч+2зуб)дер.руч.ИА(15)</t>
  </si>
  <si>
    <t>00093821</t>
  </si>
  <si>
    <t>Мотыжка 011001 МКП-3-1 (прямая часть+3 зубчика) Инструм-Агро</t>
  </si>
  <si>
    <t>00093822</t>
  </si>
  <si>
    <t>Полольник 011140 "Меркурий" ИА (20)</t>
  </si>
  <si>
    <t>00093823</t>
  </si>
  <si>
    <t>Полольник 011139 "Плутон" ИА (16)</t>
  </si>
  <si>
    <t>00093824</t>
  </si>
  <si>
    <t>Полольник 011141 "Юпитер" ИА (16)</t>
  </si>
  <si>
    <t>00093825</t>
  </si>
  <si>
    <t>Полольник 011142 качающийся "Уран-Б" ИА(10)</t>
  </si>
  <si>
    <t>00093842</t>
  </si>
  <si>
    <t>Тяпка 011138 "Венера"235*80мм ИА (20)</t>
  </si>
  <si>
    <t>00099729</t>
  </si>
  <si>
    <t>Плоскорез Гидра комб.х30</t>
  </si>
  <si>
    <t>00100395</t>
  </si>
  <si>
    <t>Мотыжка-рыхлитель (NA1800 D) комбин.с плас.руч.САДОВИТА (100)</t>
  </si>
  <si>
    <t>00103078</t>
  </si>
  <si>
    <t>Мотыга трапеция Малютка 100*85мм 011018 ИА х72</t>
  </si>
  <si>
    <t>00103080</t>
  </si>
  <si>
    <t>Мотыжка 010911-1 комби лепесток с пл.р.ИА (100)</t>
  </si>
  <si>
    <t>00103081</t>
  </si>
  <si>
    <t>Мотыжка 010909-1 комби лопатка пл.р ИА (100)</t>
  </si>
  <si>
    <t>00103082</t>
  </si>
  <si>
    <t>Мотыжка 011002 МКП-3-2 (лепес+3зуб)ИА (10)</t>
  </si>
  <si>
    <t>00132857</t>
  </si>
  <si>
    <t>Мотыга прямая 190мм L-190 без черенка</t>
  </si>
  <si>
    <t>00185352</t>
  </si>
  <si>
    <t>Тяпка из нержавеющей стали 250х50 клеп. без черенка</t>
  </si>
  <si>
    <t>00225062</t>
  </si>
  <si>
    <t>Тяпка-рыхлитель с короткой рукояткой FINLAND 1903</t>
  </si>
  <si>
    <t>00230162</t>
  </si>
  <si>
    <t>Тяпка FINLAND Light 2326</t>
  </si>
  <si>
    <t>00230220</t>
  </si>
  <si>
    <t>Нож с нержавеющим лезвием с пласт. ножнами FINLAND 2101</t>
  </si>
  <si>
    <t>00230221</t>
  </si>
  <si>
    <t>Нож  с двухкомпонентной рукояткой с нерж.лезвием с пласт. ножнами FINLAND 2102</t>
  </si>
  <si>
    <t>00245972</t>
  </si>
  <si>
    <t>Мотыга МО-3 L-180мм порошковый окрас б/ч*10</t>
  </si>
  <si>
    <t>00245973</t>
  </si>
  <si>
    <t>00245974</t>
  </si>
  <si>
    <t>Мотыга МО-5 L-140мм порошковый окрас б/ч*10</t>
  </si>
  <si>
    <t>00246884</t>
  </si>
  <si>
    <t>Полольник петлевидный 150см d-25мм</t>
  </si>
  <si>
    <t>00247596</t>
  </si>
  <si>
    <t>Полольник плоский ПЛ с пластиной размер полотна 20 см турлейка D30</t>
  </si>
  <si>
    <t>Черенки и ручки для инструментов</t>
  </si>
  <si>
    <t>00037786</t>
  </si>
  <si>
    <t>Палка для щетки 120 см "Мультипласт"</t>
  </si>
  <si>
    <t>00049286</t>
  </si>
  <si>
    <t>Топорище деревянное 40см х10</t>
  </si>
  <si>
    <t>00052061</t>
  </si>
  <si>
    <t>Черенок для кувалды 80см х10</t>
  </si>
  <si>
    <t>00052063</t>
  </si>
  <si>
    <t>Черенок для кувалды 40см х10/х20</t>
  </si>
  <si>
    <t>00052064</t>
  </si>
  <si>
    <t>Рукоятка для молотка 36см</t>
  </si>
  <si>
    <t>00052065</t>
  </si>
  <si>
    <t>Рукоятка для молотка 31/32см</t>
  </si>
  <si>
    <t>00078367</t>
  </si>
  <si>
    <t>Черенок для метлы с резьбой 1,5м (D25мм) высший сорт</t>
  </si>
  <si>
    <t>00079523</t>
  </si>
  <si>
    <t>Черенок для плоскореза Фокина 120см. (оригинал)</t>
  </si>
  <si>
    <t>00088752</t>
  </si>
  <si>
    <t>Черенок для метлы с резьбой 1,2м (D25мм) высший сорт</t>
  </si>
  <si>
    <t>00089175</t>
  </si>
  <si>
    <t>Рукоятка для молотка 40 см береза 600-800грамм</t>
  </si>
  <si>
    <t>00089176</t>
  </si>
  <si>
    <t>Черенок для кувалды 500-550 мм береза x20</t>
  </si>
  <si>
    <t>00168823</t>
  </si>
  <si>
    <t>Черенок ПВХ d32 без ручки</t>
  </si>
  <si>
    <t>00168824</t>
  </si>
  <si>
    <t>Черенок ПВХ d35 без ручки</t>
  </si>
  <si>
    <t>00168825</t>
  </si>
  <si>
    <t>Черенок ПВХ d40 без ручки</t>
  </si>
  <si>
    <t>00184416</t>
  </si>
  <si>
    <t>Черенок для метлы (D25мм h120см 1 сорт, сухой, шлифованный)</t>
  </si>
  <si>
    <t>00185296</t>
  </si>
  <si>
    <t>Черенок для лопаты (d40мм, дл.1500мм 1сорт, шлифованный) х20</t>
  </si>
  <si>
    <t>00226055</t>
  </si>
  <si>
    <t>Черенок для метлы с резьбой 1,0м (D25мм) в/с</t>
  </si>
  <si>
    <t>00232865</t>
  </si>
  <si>
    <t>Черенок для колуна (700 мм) x20</t>
  </si>
  <si>
    <t>00232601</t>
  </si>
  <si>
    <t>Палка д/щетки 110см (черенок универс.) серебро х12</t>
  </si>
  <si>
    <t>00232602</t>
  </si>
  <si>
    <t>Палка д/щетки 120см (черенок универс.) красный х12</t>
  </si>
  <si>
    <t>00232603</t>
  </si>
  <si>
    <t>Палка д/щетки 120см (черенок универс.) серебро х12</t>
  </si>
  <si>
    <t>00232600</t>
  </si>
  <si>
    <t>Палка д/щетки 110см (черенок универс.) красный х12</t>
  </si>
  <si>
    <t>00246260</t>
  </si>
  <si>
    <t>Черенок для кувалды 750-800 мм береза x20</t>
  </si>
  <si>
    <t>00246846</t>
  </si>
  <si>
    <t>Черенок для граблей (диаметр 30 мм, длина 1,5 м), СРОЩЕННЫЙ, СУХОЙ, ШЛИФОВАННЫЙ</t>
  </si>
  <si>
    <t>00246832</t>
  </si>
  <si>
    <t>Рукоятка для молотка 30 см береза 200-500грамм</t>
  </si>
  <si>
    <t>00247131</t>
  </si>
  <si>
    <t>Черенок для метлы с резьб 0,6м (D25мм) в/с</t>
  </si>
  <si>
    <t>Тачки садовые и комплектующие</t>
  </si>
  <si>
    <t>00039795</t>
  </si>
  <si>
    <t>Носилки "Мультипласт" (1)</t>
  </si>
  <si>
    <t>00088180</t>
  </si>
  <si>
    <t>Тачка садовая 65 л 120 кг 1 колесо пн` т-0,5 мм U-ручка WB6204</t>
  </si>
  <si>
    <t>00088182</t>
  </si>
  <si>
    <t>Тачка садовая 65 л 80 кг 2 колеса пн` т-0,5 мм П-ручка WB6211</t>
  </si>
  <si>
    <t>00088187</t>
  </si>
  <si>
    <t>Тачка садовая 80 л 200 кг 1 колесо пн` т-0,6 мм U-ручка WB6404 Н</t>
  </si>
  <si>
    <t>00133897</t>
  </si>
  <si>
    <t>Тачка садовая 120 л 200 кг 1 колесо пн` т-0,8 м U-ручка WB6418</t>
  </si>
  <si>
    <t>00162349</t>
  </si>
  <si>
    <t>Тачка садовая 65 л 80 кг 1 колесо пн` т-0,5 мм U-ручка WB5204</t>
  </si>
  <si>
    <t>00185332</t>
  </si>
  <si>
    <t>Тачка сад оцин.100л, 200кг,1колесо WB5101 092791</t>
  </si>
  <si>
    <t>00185422</t>
  </si>
  <si>
    <t>Тачка сад оцин. 100л 300кг 2колеса пневмо WB 5302 186241</t>
  </si>
  <si>
    <t>00210195</t>
  </si>
  <si>
    <t>Тачка садовая оцинкованная 65л 80кг 1кол пневмо WB 4701</t>
  </si>
  <si>
    <t>00210196</t>
  </si>
  <si>
    <t>Тачка сад оцин. 110л 320кг 2кол пневмо WB 5202</t>
  </si>
  <si>
    <t>00214016</t>
  </si>
  <si>
    <t>Тачка сад оцин. 65л 150кг 2кол. пневмо WB 4207-2</t>
  </si>
  <si>
    <t>00088181</t>
  </si>
  <si>
    <t>Колесо для тачки WB6204 (зелёное) САДОВИТА</t>
  </si>
  <si>
    <t>00088183</t>
  </si>
  <si>
    <t>Колесо для тачки WB6211 (оцинков.) 400-6 САДОВИТА</t>
  </si>
  <si>
    <t>00088185</t>
  </si>
  <si>
    <t>Колесо для тачки WB6410 (оранжев.) 350-8 САДОВИТА</t>
  </si>
  <si>
    <t>00135876</t>
  </si>
  <si>
    <t>Колесо для тачки WB6418 пневмо 400-8 САДОВИТА</t>
  </si>
  <si>
    <t>00135877</t>
  </si>
  <si>
    <t>Колесо для тачки WB6418S пневмо 350-8 САДОВИТА</t>
  </si>
  <si>
    <t>Шпагаты</t>
  </si>
  <si>
    <t>00039553</t>
  </si>
  <si>
    <t>Шпагат джутовый 100м 1250текс 110гр   х50</t>
  </si>
  <si>
    <t>00040433</t>
  </si>
  <si>
    <t>Канат крученный джутовый 10мм 12м (10)</t>
  </si>
  <si>
    <t>00040434</t>
  </si>
  <si>
    <t>Канат крученный джутовый 14мм 12м (5)</t>
  </si>
  <si>
    <t>00050403</t>
  </si>
  <si>
    <t>Шпагат "Клубочек" 100гр</t>
  </si>
  <si>
    <t>00075886</t>
  </si>
  <si>
    <t>Шпагат "Стаканчик" 120гр</t>
  </si>
  <si>
    <t>00078597</t>
  </si>
  <si>
    <t>Шпагат джутовый 50м   х100</t>
  </si>
  <si>
    <t>00098129</t>
  </si>
  <si>
    <t>Шпагат джутовый 200м (клубок)*30</t>
  </si>
  <si>
    <t>00098761</t>
  </si>
  <si>
    <t>Шпагат полипропиленовый белый 200м (клубок) х30</t>
  </si>
  <si>
    <t>00191928</t>
  </si>
  <si>
    <t>Шпагат джутовый 100м 560текс х 100</t>
  </si>
  <si>
    <t>00235776</t>
  </si>
  <si>
    <t>Шпагат полипропиленовый белый 100м 1000 текс САДОВИТА (60/1440)</t>
  </si>
  <si>
    <t>00246894</t>
  </si>
  <si>
    <t>Шпагат полипропилен. зеленый 100м 1000текс САДОВИТА</t>
  </si>
  <si>
    <t>00247136</t>
  </si>
  <si>
    <t>Шпагат полипропилен. желтый 100м 1000текс САДОВИТА</t>
  </si>
  <si>
    <t>00247445</t>
  </si>
  <si>
    <t>Шпагат полипропилен. синий 100м 1000текс САДОВИТА</t>
  </si>
  <si>
    <t>Культиваторы</t>
  </si>
  <si>
    <t>00057855</t>
  </si>
  <si>
    <t>Ручной культиватор Краб большой</t>
  </si>
  <si>
    <t>00123054</t>
  </si>
  <si>
    <t>Ручной культиватор мини Торнадика</t>
  </si>
  <si>
    <t>00123057</t>
  </si>
  <si>
    <t>Извлекатель сорняков Торнадика</t>
  </si>
  <si>
    <t>00123059</t>
  </si>
  <si>
    <t>Ручной культиватор картофелекопатель Торнадика</t>
  </si>
  <si>
    <t>00134337</t>
  </si>
  <si>
    <t>Рычаг для культиватора Торнадика</t>
  </si>
  <si>
    <t>00210921</t>
  </si>
  <si>
    <t>Ручной культиватор Торнадика (экономичная цветная упаковка)</t>
  </si>
  <si>
    <t>00226103</t>
  </si>
  <si>
    <t>Культиватор 3 -зубый 2304 БЦМ</t>
  </si>
  <si>
    <t>00230161</t>
  </si>
  <si>
    <t>Культиватор FINLAND Light 2325</t>
  </si>
  <si>
    <t>Посадочный инструмент</t>
  </si>
  <si>
    <t>00017149</t>
  </si>
  <si>
    <t>Совок посадочный 010908 широкий с деревянной ручкой Инструм-Агро</t>
  </si>
  <si>
    <t>00022429</t>
  </si>
  <si>
    <t>Совок посадочный 030213 узкий металлик "Усадьба-Люкс" (15)</t>
  </si>
  <si>
    <t>00030663</t>
  </si>
  <si>
    <t>Совок посадочный 030229 широк.металлик "Усадьба-Люкс" (15/25)</t>
  </si>
  <si>
    <t>00031183</t>
  </si>
  <si>
    <t>Сеялка ручная "барабашка" 012210    х50</t>
  </si>
  <si>
    <t>00031475</t>
  </si>
  <si>
    <t>Бороздовичек Усадьба-Люкс 010918 с деревянной ручкой Инструм-Агро</t>
  </si>
  <si>
    <t>00045458</t>
  </si>
  <si>
    <t>Сеялка ручная для точного посева 06-862</t>
  </si>
  <si>
    <t>00068588</t>
  </si>
  <si>
    <t>Сеялка /сажалка для мелких семян</t>
  </si>
  <si>
    <t>00076495</t>
  </si>
  <si>
    <t>Совок посадочный (JD6017 А) шир.с дер.руч САДОВИТА (120)</t>
  </si>
  <si>
    <t>00076499</t>
  </si>
  <si>
    <t>Совок посадочный  (JD6021 A) широкий с пластиковой ручкой САДОВИТА (120</t>
  </si>
  <si>
    <t>00076500</t>
  </si>
  <si>
    <t>Совок посадочный  (JD6021 B) широкий средний с пластиковой ручкой САДОВИТА</t>
  </si>
  <si>
    <t>00076509</t>
  </si>
  <si>
    <t>Совок посадочный  (JD6052 A) широкий алюминиевый с пластиковой ручкой САДОВИТА</t>
  </si>
  <si>
    <t>00076510</t>
  </si>
  <si>
    <t>Совок посадочный  (JD6052 B) широкий алюминиевый с пластиковой ручкой САДОВИТА</t>
  </si>
  <si>
    <t>00076511</t>
  </si>
  <si>
    <t>Вилка посадоч. 3зуб (JD6052 C) алюм.пл.р.САДОВИТА (100)</t>
  </si>
  <si>
    <t>00076516</t>
  </si>
  <si>
    <t>Совок посадочный (JD6003 А) широкий для рассады мягкая вставка Садовита</t>
  </si>
  <si>
    <t>00076517</t>
  </si>
  <si>
    <t>Совок посадочный (JD6003 В) узкий для рассады мягкая вставка Садовита</t>
  </si>
  <si>
    <t>00076526</t>
  </si>
  <si>
    <t>Совок посадочный (JD6026 А) широкий с пластиковой ручкой САДОВИТА</t>
  </si>
  <si>
    <t>00076527</t>
  </si>
  <si>
    <t>Совок посадочный (JD6026 В) ш.ср.с плас.руч.САДОВИТА (200)</t>
  </si>
  <si>
    <t>00076532</t>
  </si>
  <si>
    <t>Совок посадочный  (JD6057-1A) широкий с длинной ручкой САДОВИТА</t>
  </si>
  <si>
    <t>00076533</t>
  </si>
  <si>
    <t>Совок посадочный  (JD6057-1В) средняя длинная металлическая ручка САДОВИТ</t>
  </si>
  <si>
    <t>00076537</t>
  </si>
  <si>
    <t>Совок посадочный  (JD6057 А) широкий телескопическая ручка САДОВИТА</t>
  </si>
  <si>
    <t>00076538</t>
  </si>
  <si>
    <t>Совок посадочный  (JD6057 В) узкий телескопическая ручка САДОВИТА</t>
  </si>
  <si>
    <t>00076545</t>
  </si>
  <si>
    <t>Совок посадочный  (JD6082 I) узкий пластиковой ручкой САДОВИТА</t>
  </si>
  <si>
    <t>00076546</t>
  </si>
  <si>
    <t>Совок посадочный (JD6082 H) широкий с пластиковой ручкой САДОВИТА (120</t>
  </si>
  <si>
    <t>00076547</t>
  </si>
  <si>
    <t>Совок посадочный  (JD6080 A) широкий с пластиковой ручкой САДОВИТА (120</t>
  </si>
  <si>
    <t>00076548</t>
  </si>
  <si>
    <t>Совок посадочный  (JD6080 B) средний с пластиковой ручкой САДОВИТА</t>
  </si>
  <si>
    <t>00076552</t>
  </si>
  <si>
    <t>Совок посадочный (JD6083 А) широкая пластиковая ручка Садовита</t>
  </si>
  <si>
    <t>00076553</t>
  </si>
  <si>
    <t>Совок посадочный (JD6083 В) узкий пластиковая ручка САДОВИТА</t>
  </si>
  <si>
    <t>00093803</t>
  </si>
  <si>
    <t>Вилка посадочная 010902-1 ВП пластиковая ручка Инструм-Агро</t>
  </si>
  <si>
    <t>00093840</t>
  </si>
  <si>
    <t>Совок посадочный 010907 СПу с д.р.ИА (15)</t>
  </si>
  <si>
    <t>00093841</t>
  </si>
  <si>
    <t>Совок посадочный 010903-1 пластиковая ручка средняя Инструм-Агро</t>
  </si>
  <si>
    <t>00093855</t>
  </si>
  <si>
    <t>Бороздовичек 030201 с металлической ручкой Усадьба-Люкс Инструм-Агро</t>
  </si>
  <si>
    <t>00098289</t>
  </si>
  <si>
    <t>Лункообразователь (NA1711) 18*11см  (144)</t>
  </si>
  <si>
    <t>00100394</t>
  </si>
  <si>
    <t>Совок посадочный (NA1800 A) шир.пл.руч.САДОВИТА (100)</t>
  </si>
  <si>
    <t>00100405</t>
  </si>
  <si>
    <t>Конус посадочный (NA1670) с раздвиж. механизм (60)</t>
  </si>
  <si>
    <t>00122601</t>
  </si>
  <si>
    <t>Совок посадочный 010903 пластиковая ручка малый Инструм-Агро</t>
  </si>
  <si>
    <t>00122603</t>
  </si>
  <si>
    <t>Вилка посадочная 010902 ВП пластиковая ручка малая Инструм-Агро</t>
  </si>
  <si>
    <t>00183695</t>
  </si>
  <si>
    <t>Набор инструментов для посадки  (HD1101) (сеялка для семян, лункообразователь маленький и большой, вилка посадочная)</t>
  </si>
  <si>
    <t>00183725</t>
  </si>
  <si>
    <t>Совок пикировочно-посадочный (порошковое покрытие) СПУ 1,5мм с деревянной ручкой</t>
  </si>
  <si>
    <t>00183739</t>
  </si>
  <si>
    <t>Совок посадочный большой (НЕРЖАВЕЮЩИЙ 0,8 мм) деревянная ручка</t>
  </si>
  <si>
    <t>00183742</t>
  </si>
  <si>
    <t>Совок посадочный большой (0,8 мм) деревянная ручка</t>
  </si>
  <si>
    <t>00183746</t>
  </si>
  <si>
    <t>Совок посадочный малый (0,8 мм) деревянная ручка</t>
  </si>
  <si>
    <t>00183747</t>
  </si>
  <si>
    <t>Совок посадочный малый (НЕРЖАВЕЮЩИЙ 0,8 мм) деревянная ручка</t>
  </si>
  <si>
    <t>00225059</t>
  </si>
  <si>
    <t>Совок садовый шир с длинной рукояткой FINLAND 1846</t>
  </si>
  <si>
    <t>00225060</t>
  </si>
  <si>
    <t>Совок посадочный узк с длинной рукояткой FINLAND 1847</t>
  </si>
  <si>
    <t>00225078</t>
  </si>
  <si>
    <t>Совок садовый пластиковый Skill FINLAND 2212</t>
  </si>
  <si>
    <t>00225079</t>
  </si>
  <si>
    <t>Вилка садовая пластиковая Skill FINLAND 2213</t>
  </si>
  <si>
    <t>00225117</t>
  </si>
  <si>
    <t>Совок посадочный широкий СПШ (НЕРЖАВЕЮЩАЯ СТАЛЬ) с деревянной ручкой</t>
  </si>
  <si>
    <t>00048367</t>
  </si>
  <si>
    <t>Вилка садовая 0532-5</t>
  </si>
  <si>
    <t>00230609</t>
  </si>
  <si>
    <t>Совок узкий садовый 2172 БЦМ</t>
  </si>
  <si>
    <t>00246206</t>
  </si>
  <si>
    <t>Вилка посадочная 4-х зубая (HD1080) зеленая (200)</t>
  </si>
  <si>
    <t>00245925</t>
  </si>
  <si>
    <t>Совок пикировочно-посадочный СПУ (ПОЛИАМИД)</t>
  </si>
  <si>
    <t>00245926</t>
  </si>
  <si>
    <t>ВИЛКА (ПОЛИАМИД)</t>
  </si>
  <si>
    <t>00245927</t>
  </si>
  <si>
    <t>РЫХЛИТЕЛЬ (ПОЛИАМИД)</t>
  </si>
  <si>
    <t>Садовые принадлежности</t>
  </si>
  <si>
    <t>00014589</t>
  </si>
  <si>
    <t>Сетка-мешок 50*80 (красный)   з/100шт   уп/2000шт/3000шт</t>
  </si>
  <si>
    <t>100</t>
  </si>
  <si>
    <t>00014590</t>
  </si>
  <si>
    <t>Сетка-мешок 45*75 (красный)   з/100шт   уп/3000шт</t>
  </si>
  <si>
    <t>00063042</t>
  </si>
  <si>
    <t>Коврик под колени (KS90017) садовый 40,5*18,5*1,5см (50</t>
  </si>
  <si>
    <t>00078482</t>
  </si>
  <si>
    <t>Наколенники 0231 х50</t>
  </si>
  <si>
    <t>00080088</t>
  </si>
  <si>
    <t>Сетка-мешок 30*47 (красный) х100/2000/3000</t>
  </si>
  <si>
    <t>00084536</t>
  </si>
  <si>
    <t>Бинт садовый 0,08*15м  Агротекс х75</t>
  </si>
  <si>
    <t>00084537</t>
  </si>
  <si>
    <t>Бинт садовый 0,12*10м  Агротекс х80</t>
  </si>
  <si>
    <t>00087514</t>
  </si>
  <si>
    <t>Памятка цветовода 158*25мм 20шт+каранд КП(80)</t>
  </si>
  <si>
    <t>00087515</t>
  </si>
  <si>
    <t>Памятка дачника 227*90мм 8шт+маркер КП(70)</t>
  </si>
  <si>
    <t>00087516</t>
  </si>
  <si>
    <t>Памятка садовода 300*88мм 8шт КП(60)</t>
  </si>
  <si>
    <t>00087519</t>
  </si>
  <si>
    <t>Памятка-бирка садовая  102*13мм 12шт КП(100)</t>
  </si>
  <si>
    <t>00088224</t>
  </si>
  <si>
    <t>Кисть мочальная 25см 70гр х20/х50/25</t>
  </si>
  <si>
    <t>00089285</t>
  </si>
  <si>
    <t>Мочалка натуральная из мочала, длина 1 метр, вес 50 гр x50</t>
  </si>
  <si>
    <t>00092601</t>
  </si>
  <si>
    <t>Измеритель кислотности 3 в 1 электронный 06-091х100</t>
  </si>
  <si>
    <t>00098337</t>
  </si>
  <si>
    <t>Сетка-мешок 21*31см Красный САДОВИТА (100/3000)</t>
  </si>
  <si>
    <t>00098338</t>
  </si>
  <si>
    <t>Сетка-мешок 30*47см Красный САДОВИТА (100/3000)</t>
  </si>
  <si>
    <t>00098339</t>
  </si>
  <si>
    <t>Сетка-мешок 45*75см Красный САДОВИТА (100/2000)</t>
  </si>
  <si>
    <t>00098340</t>
  </si>
  <si>
    <t>Сетка-мешок 50*80см Красный САДОВИТА (100/2000)</t>
  </si>
  <si>
    <t>00114907</t>
  </si>
  <si>
    <t>Измеритель кислотности почвы (PH) (NA1973) (100)</t>
  </si>
  <si>
    <t>00114908</t>
  </si>
  <si>
    <t>Измеритель кислотности и влажности почвы NA1974(100)</t>
  </si>
  <si>
    <t>00144397</t>
  </si>
  <si>
    <t>Сетка-мешок для винограда 22*28см САДОВИТА(25/2000)</t>
  </si>
  <si>
    <t>25</t>
  </si>
  <si>
    <t>00144398</t>
  </si>
  <si>
    <t>Сетка-мешок для винограда 28*40см САДОВИТА  (25/2000)</t>
  </si>
  <si>
    <t>00144399</t>
  </si>
  <si>
    <t>Сетка-мешок 18*28см Желтый САДОВИТА (100/3000)</t>
  </si>
  <si>
    <t>00155798</t>
  </si>
  <si>
    <t>Набор цветочный "Дачная Соната" 3-х предметный 010943 ИА х20</t>
  </si>
  <si>
    <t>00155941</t>
  </si>
  <si>
    <t>Памятка-метка цветочная (набор15шт)100*18ммКП(150)</t>
  </si>
  <si>
    <t>00166104</t>
  </si>
  <si>
    <t>Сетка-мешок для винограда 32*50см САДОВИТА (25)</t>
  </si>
  <si>
    <t>00196649</t>
  </si>
  <si>
    <t>Агрохимик тест-система (5 ампул * 1 мл) Ваше Хозяйство</t>
  </si>
  <si>
    <t>00225036</t>
  </si>
  <si>
    <t>Рулетка Манго 5м. (магн., с автостоп) 1307-5-25 ЦИ</t>
  </si>
  <si>
    <t>00225037</t>
  </si>
  <si>
    <t>Рулетка Манго 8м. (магн., с автостоп) 1307-8-25 ЦИ</t>
  </si>
  <si>
    <t>00225355</t>
  </si>
  <si>
    <t>Набор садовых инструментов (лопатка, совок для пересадки, грабельки, вилка для рыхления) салатовый</t>
  </si>
  <si>
    <t>00245873</t>
  </si>
  <si>
    <t>Черенок телескопический HD1138 1,21м-4м Садовита</t>
  </si>
  <si>
    <t>00245918</t>
  </si>
  <si>
    <t>Сандали-аэраторы для газона HD1146 (20)</t>
  </si>
  <si>
    <t>00246828</t>
  </si>
  <si>
    <t>Набор инструментов д/посадки 4пр.(сеялка-1шт, землекоп-2шт, культиватор-1шт) 181-005</t>
  </si>
  <si>
    <t>Плодосъёмники</t>
  </si>
  <si>
    <t>00047932</t>
  </si>
  <si>
    <t>Плодосъемник ПС-500  х50шт</t>
  </si>
  <si>
    <t>00072863</t>
  </si>
  <si>
    <t>Плодосъемник (NA1356) с тряпич мешком   х100</t>
  </si>
  <si>
    <t>00089847</t>
  </si>
  <si>
    <t>Плодосъемник (для сбора ягод) ЖУК с заслонкой х12</t>
  </si>
  <si>
    <t>00135751</t>
  </si>
  <si>
    <t>Сборник для ягод пластмассовый (первичный полипропилен) "Гардения" с заслонкой (длина - 230мм, ширина - 150мм, высота - 160мм) 012218 ИА х12</t>
  </si>
  <si>
    <t>00136203</t>
  </si>
  <si>
    <t>Плодосъемник Гардения пластмассовый 012217 ИА х40</t>
  </si>
  <si>
    <t>00161442</t>
  </si>
  <si>
    <t>Плодосъемник (для сбора ягод) ЖУК Профи с засл х12</t>
  </si>
  <si>
    <t>00224127</t>
  </si>
  <si>
    <t>Плодосъемник для сбора ягод HD 3023 с заслонкой 22см*14,5см</t>
  </si>
  <si>
    <t>Грабли</t>
  </si>
  <si>
    <t>00065216</t>
  </si>
  <si>
    <t>Грабли витые, 18 зубьев, без черенка АгроЦентр</t>
  </si>
  <si>
    <t>00068515</t>
  </si>
  <si>
    <t>Грабли веер.22зуб проволоч.МОДЕРН 010816 (20)ИА</t>
  </si>
  <si>
    <t>00076514</t>
  </si>
  <si>
    <t>Грабли веер.18зуб. (NA8013) раздвижные, проволочные, раздвижные,без черенка, металл САДОВИТА</t>
  </si>
  <si>
    <t>00076515</t>
  </si>
  <si>
    <t>Грабли веерные раздвижные, 15 зубьев, с черенком САДОВИТА</t>
  </si>
  <si>
    <t>00076534</t>
  </si>
  <si>
    <t>Грабли малые, 5 зубьев (JD6057-1 С), с длинной металлической ручкой Садовита</t>
  </si>
  <si>
    <t>00076539</t>
  </si>
  <si>
    <t>Грабли малые 5 зубчиков (JD6057 С) с телескопической ручкой САДОВИТА (30</t>
  </si>
  <si>
    <t>00084836</t>
  </si>
  <si>
    <t>Грабли веерные 22 зубчика пластинчатые порошковый окрас без черенка 010803 (20) ИА</t>
  </si>
  <si>
    <t>00093804</t>
  </si>
  <si>
    <t>Грабли малые веер. ГВ-7Л пластинчат 010810 ИА (10)</t>
  </si>
  <si>
    <t>00093806</t>
  </si>
  <si>
    <t>Грабли малые веер. ГВ-7П проволочн 010809(10)</t>
  </si>
  <si>
    <t>00100396</t>
  </si>
  <si>
    <t>Грабли малые 5зуб (NA1800 С) САДОВИТА (100)</t>
  </si>
  <si>
    <t>00103077</t>
  </si>
  <si>
    <t>Грабли малые Г-6 (м) с ручкой Усадьба-Люкс 010931 Инструм-Агро</t>
  </si>
  <si>
    <t>00134408</t>
  </si>
  <si>
    <t>Грабли веерные 22 зуба пластмассовые "ОАЗИС"/"ГАРДЕНИЯ" 010819 440мм ИА х22</t>
  </si>
  <si>
    <t>00155944</t>
  </si>
  <si>
    <t>Грабли веерные 22 зуба проволочные без черенка ГВ-П 010802 (20) ИА</t>
  </si>
  <si>
    <t>00208055</t>
  </si>
  <si>
    <t>Грабли веер.22зуб (G650) пластинчатые усиленные</t>
  </si>
  <si>
    <t>ПЛ002884</t>
  </si>
  <si>
    <t>Грабли веерные 0231-5 нов ЦИ</t>
  </si>
  <si>
    <t>00040830</t>
  </si>
  <si>
    <t>Грабли Молодость моя с черенком 1004-12-Ч  ЦИ СТ, защ пок, витой зуб</t>
  </si>
  <si>
    <t>00225058</t>
  </si>
  <si>
    <t>Грабли для листвы облегченные с черенком FINLAND 1818-Ч</t>
  </si>
  <si>
    <t>00225069</t>
  </si>
  <si>
    <t>Грабли FINLAND 2012-Ч</t>
  </si>
  <si>
    <t>00225076</t>
  </si>
  <si>
    <t>Грабли для листвы FINLAND 2201</t>
  </si>
  <si>
    <t>00224242</t>
  </si>
  <si>
    <t>Грабли веерные 22 зубчика пластинчатые без черенка HD-3012</t>
  </si>
  <si>
    <t>00224241</t>
  </si>
  <si>
    <t>Грабли веерные 22 зубчика проволочные без черенка HD-3011</t>
  </si>
  <si>
    <t>00227394</t>
  </si>
  <si>
    <t>Грабли веерные раздвижные FINLAND 2229</t>
  </si>
  <si>
    <t>00070040</t>
  </si>
  <si>
    <t>Грабли Невесомость 1107 ЦИ</t>
  </si>
  <si>
    <t>00018099</t>
  </si>
  <si>
    <t>Грабли веерные с компенсатором с/ч  ЦИ 0502-Ч</t>
  </si>
  <si>
    <t>00230603</t>
  </si>
  <si>
    <t>Грабли 14 зубьев с черным черенком FINLAND 1705-ч</t>
  </si>
  <si>
    <t>00036722</t>
  </si>
  <si>
    <t>Грабли веерные пласт.Беларусь 321650 (25)</t>
  </si>
  <si>
    <t>00245963</t>
  </si>
  <si>
    <t>Грабли витые 6-ти зубчатые порошковый окрас б/ч</t>
  </si>
  <si>
    <t>00245965</t>
  </si>
  <si>
    <t>Грабли витые 8-ти зубчатые порошковый окрас б/ч</t>
  </si>
  <si>
    <t>00245966</t>
  </si>
  <si>
    <t>Грабли витые 10-ти зубчатые порошковый окрас б/ч</t>
  </si>
  <si>
    <t>00245967</t>
  </si>
  <si>
    <t>Грабли витые 12-ти зубчатые порошковый окрас б/ч</t>
  </si>
  <si>
    <t>00245968</t>
  </si>
  <si>
    <t>Грабли витые 14-ти зубчатые порошковый окрас б/ч</t>
  </si>
  <si>
    <t>00245969</t>
  </si>
  <si>
    <t>Грабли витые 16-ти зубчатые порошковый окрас б/ч</t>
  </si>
  <si>
    <t>00247281</t>
  </si>
  <si>
    <t>Грабли витые 12-ти зубчатые (рельсовая сталь) без черенка</t>
  </si>
  <si>
    <t>00247283</t>
  </si>
  <si>
    <t>Грабли витые 18-ти зубчатые (рельсовая сталь) без черенка</t>
  </si>
  <si>
    <t>00247483</t>
  </si>
  <si>
    <t>Грабли веерные 28 зубов пластмассовые "ГАРДЕНИЯ" 010823 ИА желтые без черенка</t>
  </si>
  <si>
    <t>00247507</t>
  </si>
  <si>
    <t>Грабли сенные 12зуб пластмассовые тулейка d30 без черенка 010737 ИА</t>
  </si>
  <si>
    <t>Мини инструмент</t>
  </si>
  <si>
    <t>00022428</t>
  </si>
  <si>
    <t>Рыхлитель 030211 Р-3м металлик "Усадьба-Люкс" (15)</t>
  </si>
  <si>
    <t>00031484</t>
  </si>
  <si>
    <t>Рыхлитель 010914 Р-5 (м) , деревянная ручка</t>
  </si>
  <si>
    <t>00068873</t>
  </si>
  <si>
    <t>Рыхлитель 011102 (культиватор) РК-3 ИА (10)</t>
  </si>
  <si>
    <t>00076496</t>
  </si>
  <si>
    <t>Грабли малые 5зуб (JD6017 B) с дер.ручСАДОВИТА (120)</t>
  </si>
  <si>
    <t>00076501</t>
  </si>
  <si>
    <t>Грабли малые 5зуб (JD6021 С) с пл.руч.САДОВИТА (120)</t>
  </si>
  <si>
    <t>00076502</t>
  </si>
  <si>
    <t>Рыхлитель (JD6021 D) 3зубчиков с пластиковой ручкой САДОВИТА</t>
  </si>
  <si>
    <t>00076504</t>
  </si>
  <si>
    <t>Грабли малые веер 9 зубчиков (JD6021 F) с пластиковой ручкой САДОВИТА</t>
  </si>
  <si>
    <t>00076512</t>
  </si>
  <si>
    <t>Рыхлитель-вилка посадочный (JD6052 D) алюминиевая пластиковая ручка Садовита</t>
  </si>
  <si>
    <t>00076513</t>
  </si>
  <si>
    <t>Корнеудалитель (JD6052 J) алюминиевая пластиковая ручка САДОВИТА</t>
  </si>
  <si>
    <t>00076518</t>
  </si>
  <si>
    <t>Рыхлитель (JD6003 D) 3-зубчиков деревянная ручка с мягкой вставкой САДОВИТА</t>
  </si>
  <si>
    <t>00076519</t>
  </si>
  <si>
    <t>Грабли малые, 5 зубьев, с деревянной ручкой и мягкой вставкой Садовита</t>
  </si>
  <si>
    <t>00076522</t>
  </si>
  <si>
    <t>Корнеудалитель (JD6003 J) дер.р.с мяг.вс.САДОВИТА (120)</t>
  </si>
  <si>
    <t>00076528</t>
  </si>
  <si>
    <t>Грабли малые 5зуб (JD6026 С) плас.руч.САДОВИТА (120)</t>
  </si>
  <si>
    <t>00076529</t>
  </si>
  <si>
    <t>Рыхлитель (JD6026 D) 3 зубчика с пластиковой ручкой САДОВИТА</t>
  </si>
  <si>
    <t>00076530</t>
  </si>
  <si>
    <t>Рыхлитель-мотыжка (JD6026 E) комбинироанная пластиковая ручкаСАДОВИТА</t>
  </si>
  <si>
    <t>00076535</t>
  </si>
  <si>
    <t>Рыхлитель (JD6057-1D) длинная металлическая ручка САДОВИТА</t>
  </si>
  <si>
    <t>00076536</t>
  </si>
  <si>
    <t>Мотыжка-рыхлитель (JD6057-1E) комбинированная лопатка САДОВИТА</t>
  </si>
  <si>
    <t>00076540</t>
  </si>
  <si>
    <t>Рыхлитель (JD6057 D) 3-зуб тел.руч. 70-98см. САДОВИТА (30)</t>
  </si>
  <si>
    <t>00076542</t>
  </si>
  <si>
    <t>Рыхлитель (JD6082 D) 3 зубчика пластиковой ручкой САДОВИТА</t>
  </si>
  <si>
    <t>00076549</t>
  </si>
  <si>
    <t>Рыхлитель, 3 зубья, с пластиковой ручкой Садовита</t>
  </si>
  <si>
    <t>00076550</t>
  </si>
  <si>
    <t>Рыхлитель (JD6080 D) 3 зубчиков большой пластиковая ручка САДОВИТА</t>
  </si>
  <si>
    <t>00076554</t>
  </si>
  <si>
    <t>Рыхлитель (JD6083 D) 3 зубчиков пластиковая ручка САДОВИТА</t>
  </si>
  <si>
    <t>00084838</t>
  </si>
  <si>
    <t>Полольник 010917 маленький ПЛ(м)  ИА (15)</t>
  </si>
  <si>
    <t>00087829</t>
  </si>
  <si>
    <t>Набор инструментов (NA1603) для комнатных растений 3 шт</t>
  </si>
  <si>
    <t>00093786</t>
  </si>
  <si>
    <t>Грабли малые Г-6 (м) с ручкой Усадьба-Люкс 030202 Инструм-Агро</t>
  </si>
  <si>
    <t>00093839</t>
  </si>
  <si>
    <t>Рыхлитель 010901-1 РС пластиковая ручка средний Инструм-Агро</t>
  </si>
  <si>
    <t>00100397</t>
  </si>
  <si>
    <t>Рыхлитель (NA1800 В) зубчик с пластиковой ручкой САДОВИТА</t>
  </si>
  <si>
    <t>00103083</t>
  </si>
  <si>
    <t>Рыхлитель 010916 Р-3(м) с/р ИА</t>
  </si>
  <si>
    <t>00122606</t>
  </si>
  <si>
    <t>Грабли малые 5-ти зубчатая с ручкой 010904-1 Инструм-Агро</t>
  </si>
  <si>
    <t>00122607</t>
  </si>
  <si>
    <t>Полольник 010917-1 средний ПЛ(м)  ИА (15)</t>
  </si>
  <si>
    <t>00123067</t>
  </si>
  <si>
    <t>Садовый набор мини Торнадика</t>
  </si>
  <si>
    <t>00155797</t>
  </si>
  <si>
    <t>Набор садовых инструментов Гардения совок, вилы, рыхлитель 010948 ИА</t>
  </si>
  <si>
    <t>00183717</t>
  </si>
  <si>
    <t>Рыхлитель 5-тизубый с деревянной ручкой Р-5-1 (с)</t>
  </si>
  <si>
    <t>00183718</t>
  </si>
  <si>
    <t>Рыхлитель комбинированный МКП-3-1 прямой и 3 витых зуба деревянная ручка</t>
  </si>
  <si>
    <t>00183720</t>
  </si>
  <si>
    <t>Рыхлитель комбинированный МКП-3-2 лепесток и 3 витых зуба деревянная ручка</t>
  </si>
  <si>
    <t>00183721</t>
  </si>
  <si>
    <t>Рыхлитель комбинированный МКП-3-2 лепесток и 3 витых зуба деревянная ручка НЕРЖАВЕЮЩАЯ</t>
  </si>
  <si>
    <t>00209936</t>
  </si>
  <si>
    <t>Рыхлитель для земляных работ ВИ-10ТХ</t>
  </si>
  <si>
    <t>00225061</t>
  </si>
  <si>
    <t>Грабельки 5 зуб с длинной рукояткой FINLAND 1848</t>
  </si>
  <si>
    <t>00225077</t>
  </si>
  <si>
    <t>Грабельки садовые платиковые Skill FINLAND 2211</t>
  </si>
  <si>
    <t>00225080</t>
  </si>
  <si>
    <t>Рыхлитель садовый пластиковый Skill FINLAND 2214</t>
  </si>
  <si>
    <t>00183716</t>
  </si>
  <si>
    <t>Рыхлитель 3-х зубый с деревянной ручкой Р-3-1 (с)</t>
  </si>
  <si>
    <t>00226045</t>
  </si>
  <si>
    <t>Набор сад инструментов 2шт утр туман</t>
  </si>
  <si>
    <t>00226046</t>
  </si>
  <si>
    <t>Набор сад инструментов 2шт гол жасмин</t>
  </si>
  <si>
    <t>00226047</t>
  </si>
  <si>
    <t>Набор сад инструментов 2шт спел груша</t>
  </si>
  <si>
    <t>00226048</t>
  </si>
  <si>
    <t>Набор сад инструментов 2шт мороз слива</t>
  </si>
  <si>
    <t>00038901</t>
  </si>
  <si>
    <t>Рыхлитель 0532-3 ЦИ</t>
  </si>
  <si>
    <t>00048364</t>
  </si>
  <si>
    <t>Корнеудалитель 0532-4</t>
  </si>
  <si>
    <t>00245980</t>
  </si>
  <si>
    <t>Рыхлитель комбинированный №1 Порошковое покрытие, стальной черенок, пластиковая ручка</t>
  </si>
  <si>
    <t>00245981</t>
  </si>
  <si>
    <t>Рыхлитель комбинированный №2 Порошковое покрытие, стальной черенок, пластиковая ручка</t>
  </si>
  <si>
    <t>00245982</t>
  </si>
  <si>
    <t>Мотыжка комбинированная Порошковое покрытие, стальной черенок, пластиковая ручка</t>
  </si>
  <si>
    <t>00245890</t>
  </si>
  <si>
    <t>Набор инструментов HD1092 садовый детский 4 предмета (21см), пластиковые ручки, (2лопатки, грабли, вилка д/рыхления 3 зуб.) (50)</t>
  </si>
  <si>
    <t>00245894</t>
  </si>
  <si>
    <t>Набор инструментов HD1105 садовый, 3 предмета металл/дерево (мотыжка-комбинированная 33см, лопатка 37см, рыхлитель 30см) (60)</t>
  </si>
  <si>
    <t>00245904</t>
  </si>
  <si>
    <t>Набор инструментов HD1099 садовый 3 предмета (лопатка, рыхлитель, вилка-рыхлитель) 20-23см (60)</t>
  </si>
  <si>
    <t>00247020</t>
  </si>
  <si>
    <t>Набор д/ухода за растениями 4пр. (лопатк,совок,грабли,вилка) 182-022</t>
  </si>
  <si>
    <t>Бур садовый</t>
  </si>
  <si>
    <t>00039245</t>
  </si>
  <si>
    <t>Бур садовый металлический 11127ИА</t>
  </si>
  <si>
    <t>00123055</t>
  </si>
  <si>
    <t>Бур садовый Торнадика</t>
  </si>
  <si>
    <t>00123056</t>
  </si>
  <si>
    <t>Бур садовый Профи Торнадика</t>
  </si>
  <si>
    <t>00134340</t>
  </si>
  <si>
    <t>Бур-профи мини Торнадика</t>
  </si>
  <si>
    <t>00144825</t>
  </si>
  <si>
    <t>Бур садовый (HD1870) 100см 150гр (10)</t>
  </si>
  <si>
    <t>Косы</t>
  </si>
  <si>
    <t>00031680</t>
  </si>
  <si>
    <t>Косовище металлическое 010626 (5/10)</t>
  </si>
  <si>
    <t>00048949</t>
  </si>
  <si>
    <t>Коса НАБОР КОСЦА №6 с мет.косовищем 010623</t>
  </si>
  <si>
    <t>00058132</t>
  </si>
  <si>
    <t>Коса НАБОР КОСЦА №7 с мет.косовищем 010624</t>
  </si>
  <si>
    <t>00061682</t>
  </si>
  <si>
    <t>Коса 500мм   х25/х50</t>
  </si>
  <si>
    <t>00061684</t>
  </si>
  <si>
    <t>Коса 600мм   х25/х50</t>
  </si>
  <si>
    <t>00061685</t>
  </si>
  <si>
    <t>Коса 650мм   х50</t>
  </si>
  <si>
    <t>00061686</t>
  </si>
  <si>
    <t>Коса 700мм   х25/х50</t>
  </si>
  <si>
    <t>00098285</t>
  </si>
  <si>
    <t>Коса мини 40 см. (NA1761) (120)</t>
  </si>
  <si>
    <t>00098286</t>
  </si>
  <si>
    <t>Коса мини 40см. (NA1762/1672) складная  (120)</t>
  </si>
  <si>
    <t>00098287</t>
  </si>
  <si>
    <t>Коса мини 50 см. (NA1763/1673) складная  (120)</t>
  </si>
  <si>
    <t>00155775</t>
  </si>
  <si>
    <t>Косовище деревянное в сборе цельное с приспособлениями ПК-1</t>
  </si>
  <si>
    <t>00210891</t>
  </si>
  <si>
    <t>Приспособление для крепления косы "Краб" металлическое универсальное для деревянного косовища 010637</t>
  </si>
  <si>
    <t>00224238</t>
  </si>
  <si>
    <t>Коса 50см HD 7008</t>
  </si>
  <si>
    <t>00224240</t>
  </si>
  <si>
    <t>Коса 70 см HD 7010</t>
  </si>
  <si>
    <t>Серпы</t>
  </si>
  <si>
    <t>00061676</t>
  </si>
  <si>
    <t>Серп усиленный 200 мм с деревянной ручкой 8"</t>
  </si>
  <si>
    <t>00061677</t>
  </si>
  <si>
    <t>Серп усиленный 250 мм с деревянной ручкой 10"</t>
  </si>
  <si>
    <t>00061678</t>
  </si>
  <si>
    <t>Серп усиленный 300 мм с деревянной ручкой 12"</t>
  </si>
  <si>
    <t>00061679</t>
  </si>
  <si>
    <t>Серп усиленный 350 мм с деревянной ручкой 14"</t>
  </si>
  <si>
    <t>00061680</t>
  </si>
  <si>
    <t>Серп усиленный 400 мм с деревянной ручкой 16"</t>
  </si>
  <si>
    <t>00061681</t>
  </si>
  <si>
    <t>Серп усиленный 450 мм с деревянной ручкой 18"</t>
  </si>
  <si>
    <t>00090248</t>
  </si>
  <si>
    <t>Серп усиленный 500 мм с деревянной ручкой 20"</t>
  </si>
  <si>
    <t>00090249</t>
  </si>
  <si>
    <t>Серп Травник 010509 (50/60)</t>
  </si>
  <si>
    <t>00224235</t>
  </si>
  <si>
    <t>Серп усиленный 400 мм с деревянной ручкой 16" HD202-16</t>
  </si>
  <si>
    <t>00224229</t>
  </si>
  <si>
    <t>Серп усиленный 250 мм с деревянной ручкой 8" HD202-8</t>
  </si>
  <si>
    <t>00224231</t>
  </si>
  <si>
    <t>Серп усиленный 300 мм с деревянной ручкой 10" HD202-10</t>
  </si>
  <si>
    <t>00224232</t>
  </si>
  <si>
    <t>Серп усиленный 300 мм с деревянной ручкой 12" HD202-12</t>
  </si>
  <si>
    <t>00224234</t>
  </si>
  <si>
    <t>Серп усиленный 350 мм с деревянной ручкой 14" HD202-14</t>
  </si>
  <si>
    <t>00224236</t>
  </si>
  <si>
    <t>Серп усиленный 450 мм с деревянной ручкой 18" HD202-18</t>
  </si>
  <si>
    <t>00224237</t>
  </si>
  <si>
    <t>Серп усиленный 500 мм с деревянной ручкой 20" HD202-20</t>
  </si>
  <si>
    <t>Пилы садовые</t>
  </si>
  <si>
    <t>00076010</t>
  </si>
  <si>
    <t>Ножовка (HD8304) 220мм дер.руч 15см (120)</t>
  </si>
  <si>
    <t>00076012</t>
  </si>
  <si>
    <t>Ножовка (HD8306) 300мм дер.руч.15см (120)</t>
  </si>
  <si>
    <t>00076013</t>
  </si>
  <si>
    <t>Ножовка (HD8307) 240 мм пластиковая ручка</t>
  </si>
  <si>
    <t>00076014</t>
  </si>
  <si>
    <t>Ножовка (HD8308) 300 мм пластиковая ручка</t>
  </si>
  <si>
    <t>00076015</t>
  </si>
  <si>
    <t>Ножовка (HD8309) 300 мм пластиковая ручка двухкомпонентная</t>
  </si>
  <si>
    <t>00076016</t>
  </si>
  <si>
    <t>Ножовка (HD8311) складная, лезвие 18см с защел (80)</t>
  </si>
  <si>
    <t>00076017</t>
  </si>
  <si>
    <t>Ножовка (HD8161) складная, лезвие 18см с кнопк(80)</t>
  </si>
  <si>
    <t>00076018</t>
  </si>
  <si>
    <t>Ножовка (HD8312) складная, лезвие 17см бол руч(80)</t>
  </si>
  <si>
    <t>00225054</t>
  </si>
  <si>
    <t>Ножовка по дереву 350 мм 1736-14 БЦМ</t>
  </si>
  <si>
    <t>00225055</t>
  </si>
  <si>
    <t>Ножовка по дереву 400 мм 1736-16 БЦМ</t>
  </si>
  <si>
    <t>00225056</t>
  </si>
  <si>
    <t>Ножовка по дереву 480 мм 1736-19 БЦМ</t>
  </si>
  <si>
    <t>00225057</t>
  </si>
  <si>
    <t>Ножовка по дереву 550 мм 1736-22 БЦМ</t>
  </si>
  <si>
    <t>00225066</t>
  </si>
  <si>
    <t>Ножовка Finland складная FINLAND 1952</t>
  </si>
  <si>
    <t>00225580</t>
  </si>
  <si>
    <t>Ножовка Finland сырое дерево 400 FINLAND 1953</t>
  </si>
  <si>
    <t>00225581</t>
  </si>
  <si>
    <t>Ножовка Finland сухое дерево 400 FINLAND 1954</t>
  </si>
  <si>
    <t>00226387</t>
  </si>
  <si>
    <t>Ножовка по дер ЕРМАК 450мм MAXI 3D 8мм 255-213  х60</t>
  </si>
  <si>
    <t>00226390</t>
  </si>
  <si>
    <t>Ножовка по дер ЕРМАК 450мм 7-8 кал.зуб 255-222  х60</t>
  </si>
  <si>
    <t>00230491</t>
  </si>
  <si>
    <t>Пила садовая в ножнах с каленым зубом 0219 ЦИ</t>
  </si>
  <si>
    <t>00245900</t>
  </si>
  <si>
    <t>Ножовка HD1064 универсальная 2в1 (17см лезвие) (120)</t>
  </si>
  <si>
    <t>00245901</t>
  </si>
  <si>
    <t>Пила (HD1065) садовая в пластиковом чехле (лезвие 34см) (72)</t>
  </si>
  <si>
    <t>00245902</t>
  </si>
  <si>
    <t>Пила (HD1066) садовая 40см с ограничителем (120)</t>
  </si>
  <si>
    <t>00245903</t>
  </si>
  <si>
    <t>Пила (HD1067) садовая 45см с ограничителем(80)</t>
  </si>
  <si>
    <t>Кусторезы</t>
  </si>
  <si>
    <t>00075765</t>
  </si>
  <si>
    <t>Кусторез (HD8027 NA) телескопические ручки 43-60 см</t>
  </si>
  <si>
    <t>00075778</t>
  </si>
  <si>
    <t>Веткорез (HD8143-1NA) с ножовкой  (24)</t>
  </si>
  <si>
    <t>00075779</t>
  </si>
  <si>
    <t>Веткорез (HD8143-2) обычный  (24)</t>
  </si>
  <si>
    <t>00075894</t>
  </si>
  <si>
    <t>Кусторез (HD8015 NA) телеск.руч.60-90см с зуб.(12)</t>
  </si>
  <si>
    <t>00075896</t>
  </si>
  <si>
    <t>Кусторез (HD8017 NA) телескопические ручки 60-90 см</t>
  </si>
  <si>
    <t>00075898</t>
  </si>
  <si>
    <t>Кусторез (HD8023 NA) 68 см овальные ручки</t>
  </si>
  <si>
    <t>00075899</t>
  </si>
  <si>
    <t>Кусторез (HD8017-2NA) телескопические ручки 65-100 см</t>
  </si>
  <si>
    <t>00075900</t>
  </si>
  <si>
    <t>Кусторез (HD8025 NA) 68см широкие лезвия (12)</t>
  </si>
  <si>
    <t>00075901</t>
  </si>
  <si>
    <t>Кусторез (HD8026 NA) 65 см металлические ручки</t>
  </si>
  <si>
    <t>00075911</t>
  </si>
  <si>
    <t>Веткорез (HD8301 NA) с веревкой (60)</t>
  </si>
  <si>
    <t>00112567</t>
  </si>
  <si>
    <t>Кусторез (HD1760) на длиной ручке 60 см</t>
  </si>
  <si>
    <t>00038890</t>
  </si>
  <si>
    <t>Сучкорез 0208ЦИ</t>
  </si>
  <si>
    <t>00230604</t>
  </si>
  <si>
    <t>Сучкорез плоскостной FINLAND 1709</t>
  </si>
  <si>
    <t>00246103</t>
  </si>
  <si>
    <t>Штанга для веткореза HD8143-1 NA</t>
  </si>
  <si>
    <t>Ветряки</t>
  </si>
  <si>
    <t>00076393</t>
  </si>
  <si>
    <t>Ветряк D-40см цв.двойной mix NA1511 (120)</t>
  </si>
  <si>
    <t>00076396</t>
  </si>
  <si>
    <t>Ветряк D-40см  двойной NA1514 (120</t>
  </si>
  <si>
    <t>00076397</t>
  </si>
  <si>
    <t>Ветряк D-40см ПОДСОЛНУХ радуга двойной NA1515/5015 (120)</t>
  </si>
  <si>
    <t>00076398</t>
  </si>
  <si>
    <t>Ветряк D-30см  радуга NA1516 (300)</t>
  </si>
  <si>
    <t>00076400</t>
  </si>
  <si>
    <t>Ветряк D-30см БАБОЧКА цв. NA1518 (300)</t>
  </si>
  <si>
    <t>00076401</t>
  </si>
  <si>
    <t>Ветряк D-30см желт. с кружочками NA1519 (300)</t>
  </si>
  <si>
    <t>00076402</t>
  </si>
  <si>
    <t>Ветряк D-30см розов. спектр  NA1521 (300)</t>
  </si>
  <si>
    <t>00124465</t>
  </si>
  <si>
    <t>Ветряк Утка на велосипеде 55*40см NA2169(120)</t>
  </si>
  <si>
    <t>00124466</t>
  </si>
  <si>
    <t>Ветряк Сова на велосипеде 55*40см NA2170(120)</t>
  </si>
  <si>
    <t>00124467</t>
  </si>
  <si>
    <t>Ветряк D-25см БОЖЬЯ КОРОВКА 50*35см NA2171(120)</t>
  </si>
  <si>
    <t>00153295</t>
  </si>
  <si>
    <t>Ветряк D-40см БОЖЬЯ КОРОВКА цв.двойной NA1509(120)</t>
  </si>
  <si>
    <t>00153278</t>
  </si>
  <si>
    <t>Ветряк D-17см ВЕРТУШОК фольга NA2079/2179 (ЦЕНА ЗА 100шт)</t>
  </si>
  <si>
    <t>00233368</t>
  </si>
  <si>
    <t>Ветряк D-40см. ЦВЕТОК фиолетовый 2-х ярусный NA2410 (120</t>
  </si>
  <si>
    <t>00233369</t>
  </si>
  <si>
    <t>Ветряк D-30см. перламутровый ЦВЕТОК NA2411 (300)</t>
  </si>
  <si>
    <t>00233370</t>
  </si>
  <si>
    <t>Ветряк двойной 28-35см NA2412 (120)</t>
  </si>
  <si>
    <t>00233371</t>
  </si>
  <si>
    <t>Ветряк D-27см Груша 6леп. NA2413 (240)</t>
  </si>
  <si>
    <t>00233373</t>
  </si>
  <si>
    <t>Ветряк D-32см. Цветок с кашпо NA2415 (300)</t>
  </si>
  <si>
    <t>Дорожки</t>
  </si>
  <si>
    <t>00245741</t>
  </si>
  <si>
    <t>Песок речной 0,3л Сады Аурики 226 х30</t>
  </si>
  <si>
    <t>Декоративные заборы</t>
  </si>
  <si>
    <t>00047196</t>
  </si>
  <si>
    <t>Заборчик декор."Бабочка"(красный) дл.3м выс.190мм х20</t>
  </si>
  <si>
    <t>00047198</t>
  </si>
  <si>
    <t>Заборчик декор."Бабочка"(зеленый) дл.3м выс.190мм х20</t>
  </si>
  <si>
    <t>00047199</t>
  </si>
  <si>
    <t>Заборчик декор."Бабочка"(желтый) дл.3м выс.190мм х20</t>
  </si>
  <si>
    <t>00047201</t>
  </si>
  <si>
    <t>Заборчик декор."Лилия"(желтый) дл.3м выс.190мм х20</t>
  </si>
  <si>
    <t>00047202</t>
  </si>
  <si>
    <t>Заборчик декор."Лилия"(зеленый) дл.3м выс.190мм х20</t>
  </si>
  <si>
    <t>00048104</t>
  </si>
  <si>
    <t>Садовая решетка 50*50 20м (1*20) зел</t>
  </si>
  <si>
    <t>00048105</t>
  </si>
  <si>
    <t>Садовая решетка 50*50 20м (1*20) хаки</t>
  </si>
  <si>
    <t>00048108</t>
  </si>
  <si>
    <t>Садовая решетка 17*17 20м. (0,9*20) зел</t>
  </si>
  <si>
    <t>00048111</t>
  </si>
  <si>
    <t>Садовая решетка 25*25 20м. (1*20) зел</t>
  </si>
  <si>
    <t>00048113</t>
  </si>
  <si>
    <t>Садовая решетка 25*25 20м. (1*20) хаки</t>
  </si>
  <si>
    <t>00048114</t>
  </si>
  <si>
    <t>Садовая решетка 15*15 20м. (1,2*20) зел</t>
  </si>
  <si>
    <t>00048115</t>
  </si>
  <si>
    <t>Садовая решетка 15*15 20м. (1,2*20) хаки</t>
  </si>
  <si>
    <t>00048116</t>
  </si>
  <si>
    <t>Садовая решетка 25*25 20м. (1,2*20) зел</t>
  </si>
  <si>
    <t>00048119</t>
  </si>
  <si>
    <t>Садовая решетка 40*40 20м. (1,2*20) хаки</t>
  </si>
  <si>
    <t>00048526</t>
  </si>
  <si>
    <t>Заборчик декор."Палисад" белый дл.3м выс.190мм х20</t>
  </si>
  <si>
    <t>00049097</t>
  </si>
  <si>
    <t>Садовая решетка 15*15 20м.(1*20) ЭКОНОМ зел</t>
  </si>
  <si>
    <t>00049102</t>
  </si>
  <si>
    <t>Заборчик декор."Палисад" желтый дл.3м выс.190мм  х20</t>
  </si>
  <si>
    <t>00049103</t>
  </si>
  <si>
    <t>Заборчик декор."Палисад" зеленый дл.3м выс.190мм  х20</t>
  </si>
  <si>
    <t>00049104</t>
  </si>
  <si>
    <t>Заборчик декор."Палисад" красный дл.3м выс.190мм  х20</t>
  </si>
  <si>
    <t>00049871</t>
  </si>
  <si>
    <t>Садовая решетка 15*20 20м. (0,8*20) ЭКОНОМ зел</t>
  </si>
  <si>
    <t>00056101</t>
  </si>
  <si>
    <t>Садовая решетка 15*15 20м.(1*20) ЭКОНОМ хаки</t>
  </si>
  <si>
    <t>00087523</t>
  </si>
  <si>
    <t>Заборчик "Роскошный Сад"33,5см*2,67м 7шт Цвета в ассортименте КП</t>
  </si>
  <si>
    <t>00087530</t>
  </si>
  <si>
    <t>Заборчик декор."Тюльпан" 30см*2,25м 5шт Цвета в ассортименте КП</t>
  </si>
  <si>
    <t>00087531</t>
  </si>
  <si>
    <t>Заборчик декор."Ромашка" 32,5см*2,25м 5шт Цвета в ассортименте КП</t>
  </si>
  <si>
    <t>00087532</t>
  </si>
  <si>
    <t>Заборчик декор."Чудный сад" 19см*1,7м 5шт Цвета в ассортименте КП</t>
  </si>
  <si>
    <t>00087533</t>
  </si>
  <si>
    <t>Заборчик декор."Парковый" 31см*2,9м 5шт Цвета в ассортименте КП</t>
  </si>
  <si>
    <t>00087534</t>
  </si>
  <si>
    <t>Заборчик декор."Решетка" 36,5см*2,3м 5шт Цвета в ассортименте КП</t>
  </si>
  <si>
    <t>00087535</t>
  </si>
  <si>
    <t>Заборчик декор."Классика" 25,5см*1,8м 5шт Цвета в ассортименте КП</t>
  </si>
  <si>
    <t>00087536</t>
  </si>
  <si>
    <t>Заборчик декор. "Бревнышко" 24см*1м 10шт Цвета в ассортименте КП</t>
  </si>
  <si>
    <t>00124058</t>
  </si>
  <si>
    <t>Заборчик декоративный металлический садовый №3 Соната 0,92*0,59м 5секций( 4 метра) САДОВИТА</t>
  </si>
  <si>
    <t>00124059</t>
  </si>
  <si>
    <t>Заборчик декоративный металлический садовый №1 "Изящный" 5 секций 0,92*0,68м (4 метра) САДОВИТА</t>
  </si>
  <si>
    <t>00124060</t>
  </si>
  <si>
    <t>Заборчик декоративный металлический садовый №6 Павлин 0,98*0,7м 5секций( 4 метра) САДОВИТА</t>
  </si>
  <si>
    <t>00124111</t>
  </si>
  <si>
    <t>Заборчик декоративный металлический садовый №5 Сюита 0,92*0,59м 5секций(4 метра) САДОВИТА</t>
  </si>
  <si>
    <t>00124178</t>
  </si>
  <si>
    <t>Заборчик декоративный металлический садовый №12 Симфония 0,92*0,62м 5секций( 4 метра) САДОВИТА</t>
  </si>
  <si>
    <t>00124640</t>
  </si>
  <si>
    <t>Заборчик декоравный металлический садовый №4 Жар-птица  0,95*0,87м 5секций(4 метра) САДОВИТА</t>
  </si>
  <si>
    <t>00131757</t>
  </si>
  <si>
    <t>Заборчик декративный металлический садовый Ноктюрн №9 0,92*0,59м 5секций(4 метра) САДОВИТА</t>
  </si>
  <si>
    <t>00132304</t>
  </si>
  <si>
    <t>Заборная решетка 18*18 (1,5х20м) зел</t>
  </si>
  <si>
    <t>00132306</t>
  </si>
  <si>
    <t>Заборная решетка 40*40 (1,5*20м) зел</t>
  </si>
  <si>
    <t>00132307</t>
  </si>
  <si>
    <t>Заборная решетка 40*40 (1,5*20м) хаки</t>
  </si>
  <si>
    <t>00132308</t>
  </si>
  <si>
    <t>Заборная решетка 55*55 (1,5*20м) хаки</t>
  </si>
  <si>
    <t>00132412</t>
  </si>
  <si>
    <t>Заборная решетка 45*45 (1,8*20м) зел</t>
  </si>
  <si>
    <t>00132413</t>
  </si>
  <si>
    <t>Заборная решетка 60*60 (1,8*20м) зел</t>
  </si>
  <si>
    <t>00132414</t>
  </si>
  <si>
    <t>Заборная решетка 20*20 (1,5*20м) зел</t>
  </si>
  <si>
    <t>00132415</t>
  </si>
  <si>
    <t>Заборная решетка 60*60 (1,8*20м) хаки</t>
  </si>
  <si>
    <t>00132477</t>
  </si>
  <si>
    <t>Заборная решетка 55*55 (1,5*20м) зел</t>
  </si>
  <si>
    <t>00132776</t>
  </si>
  <si>
    <t>Заборная решетка 15*15 (1,5х20м) зел</t>
  </si>
  <si>
    <t>00132777</t>
  </si>
  <si>
    <t>Заборная решетка 15*15 (1,5х20м) хаки</t>
  </si>
  <si>
    <t>00132778</t>
  </si>
  <si>
    <t>Заборная решетка 23*23 (1,8*20м) зел</t>
  </si>
  <si>
    <t>00133786</t>
  </si>
  <si>
    <t>Садовая решетка 90*90 20м (1*20) зел</t>
  </si>
  <si>
    <t>00133787</t>
  </si>
  <si>
    <t>Заборная решетка 50*50 (2*20м) зел</t>
  </si>
  <si>
    <t>00133788</t>
  </si>
  <si>
    <t>Заборная решетка 50*50 (2*20м) хаки</t>
  </si>
  <si>
    <t>00134528</t>
  </si>
  <si>
    <t>Садовая решетка 90*90 20м (1*20) хаки</t>
  </si>
  <si>
    <t>00156460</t>
  </si>
  <si>
    <t>Садовая решетка 15*15 20м.(1*20) ЭКОНОМ коричневая</t>
  </si>
  <si>
    <t>00156461</t>
  </si>
  <si>
    <t>Садовая решетка 15*15 20м.(1*20) ЭКОНОМ синяя</t>
  </si>
  <si>
    <t>00196829</t>
  </si>
  <si>
    <t>Заборчик декоративный металлический садовый №7 Восход-мини 0,59*0,48м 5 секций(2 метра) САДОВИТА</t>
  </si>
  <si>
    <t>00196831</t>
  </si>
  <si>
    <t>Заборчик декоративный металлический садовый №2 Рапсодия-мини 0,59*0,48м 5секций (2 метра) САДОВИТА</t>
  </si>
  <si>
    <t>00196835</t>
  </si>
  <si>
    <t>Заборчик декоративный металлический садовый №4 Жар-птица-мини 0,59*0,48м 5секций( 2 метра)САДОВИТА</t>
  </si>
  <si>
    <t>00196837</t>
  </si>
  <si>
    <t>Заборчик декоративный металлический садовый №6 Павлин-мини 0,52*0,48м 5 секций(2 метра) САДОВИТА</t>
  </si>
  <si>
    <t>00196838</t>
  </si>
  <si>
    <t>Заборчик декоративный металлический садовый №9 Ноктюрн-мини 0,59*0,48м 5 секций( 2 метра) САДОВИТА</t>
  </si>
  <si>
    <t>00196834</t>
  </si>
  <si>
    <t>Заборчик декоративный металлический садовый №5 Сюита-мини 0,59*0,48м 5секций(2 метра) САДОВИТА</t>
  </si>
  <si>
    <t>00196833</t>
  </si>
  <si>
    <t>Заборчик декоративный металлический садовый №12 Симфония-мини 0,59*0,48м 5 секций (2 метра) САДОВИТА</t>
  </si>
  <si>
    <t>Освещение для сада</t>
  </si>
  <si>
    <t>00114885</t>
  </si>
  <si>
    <t>Колба стеклянная для керосиновой лампы 1357NA1357-1</t>
  </si>
  <si>
    <t>00114886</t>
  </si>
  <si>
    <t>Колба стеклянная для керосиновой лампы 1358 NA1358-1</t>
  </si>
  <si>
    <t>00246734</t>
  </si>
  <si>
    <t>Гирлянда садовая 20л 2м "Плющ" солн.батарея</t>
  </si>
  <si>
    <t>00246735</t>
  </si>
  <si>
    <t>Гирлянда садовая 20л 2м "Пчелки" солн.батарея</t>
  </si>
  <si>
    <t>Фигурки садовые</t>
  </si>
  <si>
    <t>00111826</t>
  </si>
  <si>
    <t>Фигурка для пруда/сада ЛИЛИЯ (NA1915) 10см (12)</t>
  </si>
  <si>
    <t>00111828</t>
  </si>
  <si>
    <t>Фигурка для пруда/сада ЛИЛИЯ (NA1917) 15см (24/288)</t>
  </si>
  <si>
    <t>00115026</t>
  </si>
  <si>
    <t>Указатель цветочный Кострома  (100/2000)</t>
  </si>
  <si>
    <t>00123833</t>
  </si>
  <si>
    <t>Фигурка садовая Лягушка на пне 13см со звуком NA2135(72)</t>
  </si>
  <si>
    <t>00123834</t>
  </si>
  <si>
    <t>Фигурка садовая Петух 22см со звуком NA2136 (36)</t>
  </si>
  <si>
    <t>00123835</t>
  </si>
  <si>
    <t>Фигурка садовая Петух 13см со звуком NA2137 (96)</t>
  </si>
  <si>
    <t>00123836</t>
  </si>
  <si>
    <t>Фигурка садовая Филин 12см со звуком NA2138 (96)</t>
  </si>
  <si>
    <t>00123837</t>
  </si>
  <si>
    <t>Фигурка садовая Птицы на венке 18*17 со звуком и светом NA2142 (48)</t>
  </si>
  <si>
    <t>00124381</t>
  </si>
  <si>
    <t>Фигурка декор.Шарик 16см NA2093(100)</t>
  </si>
  <si>
    <t>00131737</t>
  </si>
  <si>
    <t>Фигурка для пруда/сада ЛИЛИЯ (NA1916) 10см свет(24)</t>
  </si>
  <si>
    <t>00132143</t>
  </si>
  <si>
    <t>Фигурка садовая метал Курица 20*38см 16А-97(8)</t>
  </si>
  <si>
    <t>00132144</t>
  </si>
  <si>
    <t>Фигурка садовая метал Петух синий 38*40см16А-96(8)</t>
  </si>
  <si>
    <t>00132145</t>
  </si>
  <si>
    <t>Фигурка садовая метал Жук 40*20см (можно прикрепить на стену) HY308(12)</t>
  </si>
  <si>
    <t>00132146</t>
  </si>
  <si>
    <t>Фигурка садовая метал Сова 24*15см 16А-69(12)</t>
  </si>
  <si>
    <t>00132149</t>
  </si>
  <si>
    <t>Фигурка садовая метал Фламинго 45*90см с фонарем 16А-82(6)</t>
  </si>
  <si>
    <t>00132155</t>
  </si>
  <si>
    <t>Фигурка садовая метал Петух 63*30см HY353(5)</t>
  </si>
  <si>
    <t>00132177</t>
  </si>
  <si>
    <t>Фигурка садовая метал Жук 20*83см с фонарем 16А-83(6)</t>
  </si>
  <si>
    <t>00169929</t>
  </si>
  <si>
    <t>Фигурка для пруда/сад (NA2282) 10см светящаяся NA2282 цена за 6шт (600)</t>
  </si>
  <si>
    <t>00169931</t>
  </si>
  <si>
    <t>Фигурка для пруда/сада (NA2284) 7см светящаяс цена за 6шт х480</t>
  </si>
  <si>
    <t>00132147</t>
  </si>
  <si>
    <t>Фигурка садовая метал Муравей 48*25см16А-88(6)</t>
  </si>
  <si>
    <t>00132154</t>
  </si>
  <si>
    <t>Фигурка садовая метал Лебедь 20*40см 16А-95(4)</t>
  </si>
  <si>
    <t>00224056</t>
  </si>
  <si>
    <t>Фигурка для пруда/сада ЛИЛИЯ (NA2311) 10см (24)</t>
  </si>
  <si>
    <t>00225115</t>
  </si>
  <si>
    <t>Фигурка для пруда/сада (NA2283) 15см светящаяся</t>
  </si>
  <si>
    <t>Цветочные кашпо для улицы</t>
  </si>
  <si>
    <t>00035940</t>
  </si>
  <si>
    <t>Кашпо-вазон ЛИВИЯ 350мм 12,5л Высокий КОР М3203 (4)</t>
  </si>
  <si>
    <t>00039837</t>
  </si>
  <si>
    <t>Кашпо-вазон ЛИВИЯ 300мм 7л высокий Белая гл. М3202(10)</t>
  </si>
  <si>
    <t>00039838</t>
  </si>
  <si>
    <t>Кашпо-вазон Ливия 300 мм 7л высокий мраморный М3202</t>
  </si>
  <si>
    <t>00039839</t>
  </si>
  <si>
    <t>Кашпо-вазон ЛИВИЯ 300мм 7л высокий КОР М3202(10)</t>
  </si>
  <si>
    <t>00039840</t>
  </si>
  <si>
    <t>Кашпо-вазон ЛИВИЯ 350мм 12,5л Высокий Белая гл. М3203 (4)</t>
  </si>
  <si>
    <t>00039841</t>
  </si>
  <si>
    <t>Кашпо-вазон Ливия 350 мм 12,5л Высокий мраморный М3203</t>
  </si>
  <si>
    <t>00039842</t>
  </si>
  <si>
    <t>Кашпо-вазон ЛИВИЯ 310мм 7л Низкий Белая гл М3206 (12)</t>
  </si>
  <si>
    <t>00039843</t>
  </si>
  <si>
    <t>Кашпо-вазон Ливия 310 мм 7л Низкий мраморный М3206</t>
  </si>
  <si>
    <t>00039844</t>
  </si>
  <si>
    <t>Кашпо-вазон ЛИВИЯ 310мм 7л Низкий КОР М3206 (12)</t>
  </si>
  <si>
    <t>00039845</t>
  </si>
  <si>
    <t>Кашпо-вазон ЛИВИЯ 370мм 12л Низк Белая гл.М3207 х5</t>
  </si>
  <si>
    <t>00039846</t>
  </si>
  <si>
    <t>Кашпо-вазон Ливия 370 мм Низкий мраморный М3207</t>
  </si>
  <si>
    <t>00039847</t>
  </si>
  <si>
    <t>Кашпо-вазон ЛИВИЯ 370мм 12л Низкий КОР М3207 (5)</t>
  </si>
  <si>
    <t>00048841</t>
  </si>
  <si>
    <t>Горшок ЖАСМИН 12л низкая ножка БЕЛ БШ1391 (10)</t>
  </si>
  <si>
    <t>00048842</t>
  </si>
  <si>
    <t>Горшок ЖАСМИН 12л низкая ножка КОР БШ1557 (10)</t>
  </si>
  <si>
    <t>00048843</t>
  </si>
  <si>
    <t>Горшок ЖАСМИН 12л высокая ножка БЕЛ БШ1390 (5)</t>
  </si>
  <si>
    <t>00048844</t>
  </si>
  <si>
    <t>Горшок ЖАСМИН 12л высокая ножка КОР БШ1556 (5)</t>
  </si>
  <si>
    <t>00048845</t>
  </si>
  <si>
    <t>Горшок ЖАСМИН 18л высокая ножка БЕЛ БШ1392 (5)</t>
  </si>
  <si>
    <t>00048846</t>
  </si>
  <si>
    <t>Горшок ЖАСМИН 18л высокая ножка КОР БШ1329 (5)</t>
  </si>
  <si>
    <t>00048848</t>
  </si>
  <si>
    <t>Горшок ЖАСМИН 9л низкая ножка БЕЛ БШ1395 (10)</t>
  </si>
  <si>
    <t>00048849</t>
  </si>
  <si>
    <t>Горшок ЖАСМИН 9л низкая ножка КОР БШ1560 (10)</t>
  </si>
  <si>
    <t>00049120</t>
  </si>
  <si>
    <t>Горшок ЖАСМИН 18л низкая ножка БЕЛ БШ1393 (10)</t>
  </si>
  <si>
    <t>00049121</t>
  </si>
  <si>
    <t>Горшок ЖАСМИН 18л низкая ножка КОР БШ1558 (10)</t>
  </si>
  <si>
    <t>00049140</t>
  </si>
  <si>
    <t>Горшок ДЖУЛИЯ  8л подвесное КОР БШ1609 (15)</t>
  </si>
  <si>
    <t>00052028</t>
  </si>
  <si>
    <t>Балконный ящик 400 мм с поддоном мраморный М3220</t>
  </si>
  <si>
    <t>00052029</t>
  </si>
  <si>
    <t>Балконный ящик 400мм с поддоном КОР М3220 (28)</t>
  </si>
  <si>
    <t>00052030</t>
  </si>
  <si>
    <t>Балконный ящик 600 мм с поддоном мраморный М3221</t>
  </si>
  <si>
    <t>00052031</t>
  </si>
  <si>
    <t>Балконный ящик 600мм с поддоном КОР  М3221 (14)</t>
  </si>
  <si>
    <t>00052032</t>
  </si>
  <si>
    <t>Балконный ящик 800 мм с поддоном мраморный М3222</t>
  </si>
  <si>
    <t>00052033</t>
  </si>
  <si>
    <t>Балконный ящик 800мм с поддоном КОР  М3222 (10)</t>
  </si>
  <si>
    <t>00056971</t>
  </si>
  <si>
    <t>Кашпо АЛИЦИЯ D220мм подвесное 3л Белая глина М3115 (25)</t>
  </si>
  <si>
    <t>00056972</t>
  </si>
  <si>
    <t>Кашпо АЛИЦИЯ D220мм подвесное 3л Коричнев М3115 (25)</t>
  </si>
  <si>
    <t>00056973</t>
  </si>
  <si>
    <t>Кашпо АЛИЦИЯ D250мм подвесное 4,5л Белая глина М3116 (20)</t>
  </si>
  <si>
    <t>00056974</t>
  </si>
  <si>
    <t>Кашпо АЛИЦИЯ D250мм подвесное 4,5л Коричнев М3116 (20)</t>
  </si>
  <si>
    <t>00058194</t>
  </si>
  <si>
    <t>Подвеска для кашпо Белая глина М3118 (120)</t>
  </si>
  <si>
    <t>00058477</t>
  </si>
  <si>
    <t>Подвеска для кашпо КОР М3118 (120)</t>
  </si>
  <si>
    <t>00061605</t>
  </si>
  <si>
    <t>Балконный ящик РОТАНГ 400мм белый М3225 (10)</t>
  </si>
  <si>
    <t>00061606</t>
  </si>
  <si>
    <t>Балконный ящик РОТАНГ 400мм корич М3225 (10)</t>
  </si>
  <si>
    <t>00061607</t>
  </si>
  <si>
    <t>Балконный ящик РОТАНГ 600мм белый М3226 (10)</t>
  </si>
  <si>
    <t>00061608</t>
  </si>
  <si>
    <t>Балконный ящик РОТАНГ 600мм корич М3226 (10)</t>
  </si>
  <si>
    <t>00066505</t>
  </si>
  <si>
    <t>Балконный ящик РОТАНГ 600мм бежевый М3226 (10)</t>
  </si>
  <si>
    <t>00066506</t>
  </si>
  <si>
    <t>Балконный ящик РОТАНГ 400мм бежевый М3225 (10)</t>
  </si>
  <si>
    <t>00069604</t>
  </si>
  <si>
    <t>Балконный ящик АЛИЦИЯ 400мм с поддоном Бел.глина М3214(26)</t>
  </si>
  <si>
    <t>00069605</t>
  </si>
  <si>
    <t>Балконный ящик АЛИЦИЯ 400мм с поддоном КОРИЧНЕВЫЙ М3214(26)</t>
  </si>
  <si>
    <t>00069606</t>
  </si>
  <si>
    <t>Балконный ящик АЛИЦИЯ 600мм с поддоном КОРИЧНЕВЫЙ М3215(15)</t>
  </si>
  <si>
    <t>00069607</t>
  </si>
  <si>
    <t>Балконный ящик АЛИЦИЯ 600мм с поддоном Белая глина М3215(15)</t>
  </si>
  <si>
    <t>00071733</t>
  </si>
  <si>
    <t>Горшок Венеция 17л d-445мм КОР БШ3132 (5)</t>
  </si>
  <si>
    <t>00077605</t>
  </si>
  <si>
    <t>Балконный ящик АЛИЦИЯ 800мм с поддоном Белая Глина М3216(5)</t>
  </si>
  <si>
    <t>00077606</t>
  </si>
  <si>
    <t>Балконный ящик АЛИЦИЯ 800мм с поддономКОР М3216(5)</t>
  </si>
  <si>
    <t>00078231</t>
  </si>
  <si>
    <t>Крепление для балк.ящик. универс (2шт) М3229 КОР(8)</t>
  </si>
  <si>
    <t>00078232</t>
  </si>
  <si>
    <t>Крепление для балк.ящик. универс (2шт) М3229 БелГлина  (8)</t>
  </si>
  <si>
    <t>00080020</t>
  </si>
  <si>
    <t>Кронштейн для балконного ящика металл (Россия)</t>
  </si>
  <si>
    <t>00087403</t>
  </si>
  <si>
    <t>Балконный ящик АЛИЦИЯ 1000мм с поддонБ.Г М3218(10)</t>
  </si>
  <si>
    <t>00087404</t>
  </si>
  <si>
    <t>Балконный ящик АЛИЦИЯ 1000мм с поддонКОР М3218(10)</t>
  </si>
  <si>
    <t>00090097</t>
  </si>
  <si>
    <t>Подвеска для горшков №2 БЕЛ КП(20/300)</t>
  </si>
  <si>
    <t>00090098</t>
  </si>
  <si>
    <t>Подвеска для горшков №2 мраморный КП</t>
  </si>
  <si>
    <t>00090298</t>
  </si>
  <si>
    <t>Горшок ЛЕОН 21 (1,8л) с ножкой БРОНЗ (1/60)</t>
  </si>
  <si>
    <t>00098119</t>
  </si>
  <si>
    <t>Подвеска для горшков №2 САЛАТ КП(20/300)</t>
  </si>
  <si>
    <t>00098120</t>
  </si>
  <si>
    <t>Подвеска для горшков №2 КОР КП(20/300)</t>
  </si>
  <si>
    <t>00100344</t>
  </si>
  <si>
    <t>Кашпо-миска Ливия 5 л 300 мм мраморный М3193</t>
  </si>
  <si>
    <t>00100345</t>
  </si>
  <si>
    <t>Кашпо-миска ЛИВИЯ 5л 300мм КОРИЧНЕВЫЙ М3193 (12)</t>
  </si>
  <si>
    <t>00100346</t>
  </si>
  <si>
    <t>Кашпо-миска Ливия 400 мм мраморный М3194</t>
  </si>
  <si>
    <t>00100347</t>
  </si>
  <si>
    <t>Кашпо-миска ЛИВИЯ 400мм 11,5л КОРИЧНЕВЫЙ М3194 х11</t>
  </si>
  <si>
    <t>00100348</t>
  </si>
  <si>
    <t>Кашпо-миска Ливия 500 мм мраморный М3195</t>
  </si>
  <si>
    <t>00100349</t>
  </si>
  <si>
    <t>Кашпо-миска ЛИВИЯ 500мм 20л КОРИЧНЕВЫЙ М3195 х1</t>
  </si>
  <si>
    <t>00100898</t>
  </si>
  <si>
    <t>Каскад для цветов 5л*11л*20л Ливия М3198 мрамор</t>
  </si>
  <si>
    <t>00101488</t>
  </si>
  <si>
    <t>Каскад для цветов 5л*11л*20л "Ливия" М3198 Коричневый</t>
  </si>
  <si>
    <t>00104902</t>
  </si>
  <si>
    <t>Горшок ЭКОНОМ 10л с поддоном КОР БШ6604 (18)</t>
  </si>
  <si>
    <t>00104904</t>
  </si>
  <si>
    <t>Горшок ЭКОНОМ 2л с поддоном КОР БШ6601 (30)</t>
  </si>
  <si>
    <t>00104906</t>
  </si>
  <si>
    <t>Горшок ЭКОНОМ 3л с поддоном КОР БШ6602 (30)</t>
  </si>
  <si>
    <t>00114362</t>
  </si>
  <si>
    <t>Ножка-вазон Ливия мраморный М3196</t>
  </si>
  <si>
    <t>00114363</t>
  </si>
  <si>
    <t>Ножка-вазон Ливия  КОР М3196 (12)</t>
  </si>
  <si>
    <t>00133507</t>
  </si>
  <si>
    <t>Кашпо АЛИЦИЯ на водосточную трубу 3,5л бел.глина М3114 (15)</t>
  </si>
  <si>
    <t>00133508</t>
  </si>
  <si>
    <t>Кашпо АЛИЦИЯ на водосточную трубу 3,5л терракот М3114 (15)</t>
  </si>
  <si>
    <t>00140194</t>
  </si>
  <si>
    <t>Горшок-кашпо "Мирабель"3,5л. подв. кор БШ5930 (30)</t>
  </si>
  <si>
    <t>00155176</t>
  </si>
  <si>
    <t>Кашпо Коковита Сфера 30,5см SN-002 х24</t>
  </si>
  <si>
    <t>00155177</t>
  </si>
  <si>
    <t>Кашпо Коковита Сфера 30,5см SN-003</t>
  </si>
  <si>
    <t>00155178</t>
  </si>
  <si>
    <t>Кашпо Коковита Сфера 30,5см SN-005</t>
  </si>
  <si>
    <t>00155179</t>
  </si>
  <si>
    <t>Кашпо Коковита Сфера 30,5см SN-006</t>
  </si>
  <si>
    <t>00181256</t>
  </si>
  <si>
    <t>Горшок МИРАБЕЛЬ 2,5л с под.подвес. КОР. БШ5929(30)</t>
  </si>
  <si>
    <t>00191840</t>
  </si>
  <si>
    <t>Кашпо Подвесное 4,5л белый без подвеса КШ-6446 ВМС х20</t>
  </si>
  <si>
    <t>00191842</t>
  </si>
  <si>
    <t>Кашпо Подвесное 4,5л антрацит без подвеса КШ-6448 ВМС х20</t>
  </si>
  <si>
    <t>00191843</t>
  </si>
  <si>
    <t>Кашпо Подвесное 4,5л пудра без подвеса КШ-6449 ВМС х20</t>
  </si>
  <si>
    <t>00191844</t>
  </si>
  <si>
    <t>Кашпо Подвесное 4,5л мокко без подвеса КШ-6450 ВМС х20</t>
  </si>
  <si>
    <t>00191845</t>
  </si>
  <si>
    <t>Кашпо Подвесное 4,5л терракот без подвеса КШ-6451 ВМС х20</t>
  </si>
  <si>
    <t>00191847</t>
  </si>
  <si>
    <t>Кашпо Подвесное 4,5л оливк. без подвеса КШ-9131 ВМС х20</t>
  </si>
  <si>
    <t>00191849</t>
  </si>
  <si>
    <t>Кашпо Подвесное 4,5л крем без подвеса КШ-9146 ВМС х20</t>
  </si>
  <si>
    <t>00191850</t>
  </si>
  <si>
    <t>Кашпо Подвесное 4,5л карамель без подвеса КШ-9147 ВМС х20</t>
  </si>
  <si>
    <t>00191851</t>
  </si>
  <si>
    <t>Подвеска для кашпо белый КШ-7271 х40 ВМС</t>
  </si>
  <si>
    <t>00191852</t>
  </si>
  <si>
    <t>Подвеска для кашпо фисташка КШ-7272 х40 ВМС</t>
  </si>
  <si>
    <t>00191853</t>
  </si>
  <si>
    <t>Подвеска для кашпо антрацит КШ-7273 х40 ВМС</t>
  </si>
  <si>
    <t>00191854</t>
  </si>
  <si>
    <t>Подвеска для кашпо пудра КШ-7274 х40 ВМС</t>
  </si>
  <si>
    <t>00191855</t>
  </si>
  <si>
    <t>Подвеска для кашпо мокко КШ-7275 х40 ВМС</t>
  </si>
  <si>
    <t>00191856</t>
  </si>
  <si>
    <t>Подвеска для кашпо терракот КШ-7276 х40 ВМС</t>
  </si>
  <si>
    <t>00191858</t>
  </si>
  <si>
    <t>Подвеска для кашпо т.коричневый КШ-8612 х40 ВМС</t>
  </si>
  <si>
    <t>00191859</t>
  </si>
  <si>
    <t>Подвеска для кашпо оливковый КШ-9136 х40 ВМС</t>
  </si>
  <si>
    <t>00191860</t>
  </si>
  <si>
    <t>Подвеска для кашпо слива КШ-9137 х40 ВМС</t>
  </si>
  <si>
    <t>00191861</t>
  </si>
  <si>
    <t>Подвеска для кашпо крем КШ-9148 х40 ВМС</t>
  </si>
  <si>
    <t>00191862</t>
  </si>
  <si>
    <t>Подвеска для кашпо карамель КШ-9149 х40 ВМС</t>
  </si>
  <si>
    <t>00200818</t>
  </si>
  <si>
    <t>Кашпо подвесное  твердое 5л белый без подвеса АМИНА х100</t>
  </si>
  <si>
    <t>00209209</t>
  </si>
  <si>
    <t>Ваза "Цветочная" №0 (1л.) белая 03000 МилихПластик (20)</t>
  </si>
  <si>
    <t>00209210</t>
  </si>
  <si>
    <t>Ваза "Цветочная" №0 (1л) черная 03000 Милих (20)</t>
  </si>
  <si>
    <t>00209211</t>
  </si>
  <si>
    <t>Ваза "Цветочная" №1 (2,5л) белая 03001 МилихПластик (20)</t>
  </si>
  <si>
    <t>00209213</t>
  </si>
  <si>
    <t>Ваза "Цветочная" №2 (4,5л) белая 03002 МилихПластик (10)</t>
  </si>
  <si>
    <t>00209217</t>
  </si>
  <si>
    <t>Ваза "Цветочная" №3 (6л) черная 03003 Милих (15)</t>
  </si>
  <si>
    <t>00209218</t>
  </si>
  <si>
    <t>Ваза "Цветочная" №4 (17л) белая 03004 Милих (10)</t>
  </si>
  <si>
    <t>00209219</t>
  </si>
  <si>
    <t>Ваза "Цветочная" №4 (17л) черная 03004 Милих (10)</t>
  </si>
  <si>
    <t>00209221</t>
  </si>
  <si>
    <t>Вазон "Венеция" №1 (0,6л) корич-ый 07181 Милих (30)</t>
  </si>
  <si>
    <t>00209228</t>
  </si>
  <si>
    <t>Вазон "Венеция" №5 (22л) белый 07185 Милих (10)</t>
  </si>
  <si>
    <t>00209238</t>
  </si>
  <si>
    <t>Кашпо "Венеция" настенное (5л) БЕЛ 07831 Милих (30)</t>
  </si>
  <si>
    <t>00209239</t>
  </si>
  <si>
    <t>Кашпо "Венеция" настенное (5л) КОР 07831 Милих (30)</t>
  </si>
  <si>
    <t>00209261</t>
  </si>
  <si>
    <t>Кашпо балконное L 30см КОР 07130 Милих (30)</t>
  </si>
  <si>
    <t>00209263</t>
  </si>
  <si>
    <t>Кашпо балконное L 40см КОР 07150 Милих (30)</t>
  </si>
  <si>
    <t>00209265</t>
  </si>
  <si>
    <t>Кашпо балконное L 60см КОР 07160 Милих (20)</t>
  </si>
  <si>
    <t>00191841</t>
  </si>
  <si>
    <t>Кашпо Подвесное 4,5л фисташк без подвеса КШ-6447 ВМС х20</t>
  </si>
  <si>
    <t>00225340</t>
  </si>
  <si>
    <t>Кашпо Подвесное 4,5 л Фраппе без поддона КШ-9805 ВМС</t>
  </si>
  <si>
    <t>00225344</t>
  </si>
  <si>
    <t>Подвеска для кашпо Фраппе КШ-9806 ВМС х40</t>
  </si>
  <si>
    <t>00225346</t>
  </si>
  <si>
    <t>Подвеска для кашпо Мокачино КШ-9808 ВМС х40</t>
  </si>
  <si>
    <t>00225347</t>
  </si>
  <si>
    <t>Подвеска для кашпо Серый жемчуг КШ-9807 ВМС х40</t>
  </si>
  <si>
    <t>00246380</t>
  </si>
  <si>
    <t>Вазон для выращивания растений на липучке 178-025</t>
  </si>
  <si>
    <t>00247506</t>
  </si>
  <si>
    <t>Кашпо балконное L 60см БЕЛ 07160 Милих (20)</t>
  </si>
  <si>
    <t>Штекеры</t>
  </si>
  <si>
    <t>00076371</t>
  </si>
  <si>
    <t>Штекер садовый Мотылек на листе на пружинке NA1489 10*13см (288)</t>
  </si>
  <si>
    <t>00076372</t>
  </si>
  <si>
    <t>Штекер садовый Оса на листе на пружинке NA1490 10*7см (288)</t>
  </si>
  <si>
    <t>00076374</t>
  </si>
  <si>
    <t>Штекер садовый Лягушка на листе на пружинке NA1492 10*12см (288)</t>
  </si>
  <si>
    <t>00076376</t>
  </si>
  <si>
    <t>Штекер садовый Пчелка на цветке NA1494 11*5см (288)</t>
  </si>
  <si>
    <t>00076377</t>
  </si>
  <si>
    <t>Штекер садовый Гусеница на листе NA1495 10*12см (288)</t>
  </si>
  <si>
    <t>00076389</t>
  </si>
  <si>
    <t>Штекер садовый Бабочка с пружинками NA1507 8*14см (576)</t>
  </si>
  <si>
    <t>00124359</t>
  </si>
  <si>
    <t>Штекер садовый Попугай  NA2062 15*4см (480)</t>
  </si>
  <si>
    <t>00124360</t>
  </si>
  <si>
    <t>Штекер садовый Божья коровка с пружин. NA2063 14*6см (480)</t>
  </si>
  <si>
    <t>00124361</t>
  </si>
  <si>
    <t>Штекер садовый БожьяКоровка с пружинками NA2064 14*6см (576)</t>
  </si>
  <si>
    <t>00124363</t>
  </si>
  <si>
    <t>Штекер садовый Стрекоза с пружинками NA2066 10*14см (576)</t>
  </si>
  <si>
    <t>00124364</t>
  </si>
  <si>
    <t>Штекер садовый Сова с пружинками NA2067 8*7см (576)</t>
  </si>
  <si>
    <t>00124365</t>
  </si>
  <si>
    <t>Штекер садовый Попугай с пружинками NA2068 11*8см (480)</t>
  </si>
  <si>
    <t>00124368</t>
  </si>
  <si>
    <t>Штекер садовый Бабочка с пружинками NA2070 23*20см (288)</t>
  </si>
  <si>
    <t>00124369</t>
  </si>
  <si>
    <t>Штекер садовый Лягушка ветряк с пружинками NA2071 14*13см (288)</t>
  </si>
  <si>
    <t>00124370</t>
  </si>
  <si>
    <t>Штекер садовый Мотылек с зонтом на листе NA2072 10*14см (240)</t>
  </si>
  <si>
    <t>00124371</t>
  </si>
  <si>
    <t>Штекер садовый Гусеница зонтом на листе NA2073 12*13см (280)</t>
  </si>
  <si>
    <t>00169921</t>
  </si>
  <si>
    <t>Штекер садовый Бабочка NA2272 15*10см</t>
  </si>
  <si>
    <t>00169922</t>
  </si>
  <si>
    <t>Штекер садовый Гусеница с зонтом NA2273 13*3см х480</t>
  </si>
  <si>
    <t>00169923</t>
  </si>
  <si>
    <t>Штекер садовый Мотылек на листе NA2274 10*14см</t>
  </si>
  <si>
    <t>00169927</t>
  </si>
  <si>
    <t>Штекер садовый Фламинго NA2280 13*9см х288</t>
  </si>
  <si>
    <t>00207236</t>
  </si>
  <si>
    <t>Штекер садовый Павлин NA2293 11*10см (288)</t>
  </si>
  <si>
    <t>00207237</t>
  </si>
  <si>
    <t>Штекер садовый Павлин с ветряком NA2294 14*13см (288)</t>
  </si>
  <si>
    <t>00207238</t>
  </si>
  <si>
    <t>Штекер садовый Бабочка 25см NA2295 (288)</t>
  </si>
  <si>
    <t>00220431</t>
  </si>
  <si>
    <t>Штекер садовый Попугай 11*5см NA2302</t>
  </si>
  <si>
    <t>00220432</t>
  </si>
  <si>
    <t>Штекер садовый Попугай 15*4см NA2303</t>
  </si>
  <si>
    <t>00220435</t>
  </si>
  <si>
    <t>Штекер садовый Божья коровка на цветке NA2306 10*8см</t>
  </si>
  <si>
    <t>00224052</t>
  </si>
  <si>
    <t>Штекер садовый Пчелка на пружинке NA2307 10*12см</t>
  </si>
  <si>
    <t>00224053</t>
  </si>
  <si>
    <t>Штекер садовый NA2308 зап.10шт Стрекоза цветная h-23см</t>
  </si>
  <si>
    <t>00224054</t>
  </si>
  <si>
    <t>Штекер садовый NA2309 зап.10шт. Бабочка чер/бел h-25см</t>
  </si>
  <si>
    <t>00224055</t>
  </si>
  <si>
    <t>Штекер садовый NA2310 зап.10шт. Бабочка цветная h-25см</t>
  </si>
  <si>
    <t>Бордюрные ленты</t>
  </si>
  <si>
    <t>00050529</t>
  </si>
  <si>
    <t>Лента бордюрная КЛАССИКА H-10cm L-9м зелен ЭКО36ПС (12)</t>
  </si>
  <si>
    <t>00056658</t>
  </si>
  <si>
    <t>Лента бордюрная ВОЛНА H-10cm 9м зелен ЭКО32ПС (12/16/18)</t>
  </si>
  <si>
    <t>00056659</t>
  </si>
  <si>
    <t>Лента бордюрная ВОЛНА H-10cm 9м желтая ЭКО32ПС (12/18)</t>
  </si>
  <si>
    <t>00056660</t>
  </si>
  <si>
    <t>Лента бордюрная ВОЛНА H-15cm 9м зеленая ЭКО33ПС (6/12)</t>
  </si>
  <si>
    <t>00056661</t>
  </si>
  <si>
    <t>Лента бордюрная ВОЛНА H-15cm 9м красная ЭКО33ПС (6/8/12)</t>
  </si>
  <si>
    <t>00056662</t>
  </si>
  <si>
    <t>Лента бордюрная ВОЛНА H-20cm 9м зеленая ЭКО34ПС (6/8)</t>
  </si>
  <si>
    <t>00056664</t>
  </si>
  <si>
    <t>Лента бордюрная ВОЛНА H-30cm 9м зеленая ЭКО35ПС (4/6)</t>
  </si>
  <si>
    <t>00056665</t>
  </si>
  <si>
    <t>Лента бордюрная КЛАССИКА H-10cm 9м желтая ЭКО36ПС(16)</t>
  </si>
  <si>
    <t>00056670</t>
  </si>
  <si>
    <t>Лента бордюрная ВОЛНА H-30cm 9м красная ЭКО35ПС (6)</t>
  </si>
  <si>
    <t>00064637</t>
  </si>
  <si>
    <t>Лента бордюрная ВОЛНА H-15cm 9м желтая ЭКО33ПС (6/8)</t>
  </si>
  <si>
    <t>00064640</t>
  </si>
  <si>
    <t>Лента бордюрная КЛАССИКА H-30cm 9м желтая (4)</t>
  </si>
  <si>
    <t>00156463</t>
  </si>
  <si>
    <t>Лента садовая Бордюр 10см*10м зел</t>
  </si>
  <si>
    <t>00156466</t>
  </si>
  <si>
    <t>Лента садовая Бордюр 30см*10м зел</t>
  </si>
  <si>
    <t>00156467</t>
  </si>
  <si>
    <t>Лента садовая Бордюр 30см*10м кор</t>
  </si>
  <si>
    <t>00156468</t>
  </si>
  <si>
    <t>Лента садовая Бордюр 30см*10м хаки</t>
  </si>
  <si>
    <t>00156469</t>
  </si>
  <si>
    <t>Лента садовая Бордюр 30см*10м чер</t>
  </si>
  <si>
    <t>00156481</t>
  </si>
  <si>
    <t>Лента садовая Бордюр 10см*10м кор</t>
  </si>
  <si>
    <t>00156482</t>
  </si>
  <si>
    <t>Лента садовая Бордюр 10см*10м хаки</t>
  </si>
  <si>
    <t>00156483</t>
  </si>
  <si>
    <t>Лента садовая Бордюр 10см*10м чер</t>
  </si>
  <si>
    <t>00156485</t>
  </si>
  <si>
    <t>Лента садовая Бордюр 15см*10м чер</t>
  </si>
  <si>
    <t>00156489</t>
  </si>
  <si>
    <t>Лента садовая Бордюр 20см*10м чер</t>
  </si>
  <si>
    <t>00185450</t>
  </si>
  <si>
    <t>Лента бордюрная ВОЛНА H-10cm 9м корич</t>
  </si>
  <si>
    <t>00209728</t>
  </si>
  <si>
    <t>Лента бордюрная ВОЛНА H-30cm 9м коричневая</t>
  </si>
  <si>
    <t>00056667</t>
  </si>
  <si>
    <t>Лента бордюрная КЛАССИКА H-15cm 9м красн ЭКО37ПС(8)</t>
  </si>
  <si>
    <t>00056668</t>
  </si>
  <si>
    <t>Лента бордюрная КЛАССИКА H-20cm 9м красн ЭКО38ПС(8</t>
  </si>
  <si>
    <t>00156277</t>
  </si>
  <si>
    <t>Лента бордюрная КЛАССИКА H-30cm 9м красная (4)</t>
  </si>
  <si>
    <t>00225924</t>
  </si>
  <si>
    <t>Лента бордюрная ВОЛНА H-20cm 9м коричневая ЭКО34ПС (6/8)</t>
  </si>
  <si>
    <t>00134078</t>
  </si>
  <si>
    <t>Лента бордюрная ВОЛНА H-30cm 9м желтая ЭКО35ПС (6)</t>
  </si>
  <si>
    <t>00056663</t>
  </si>
  <si>
    <t>Лента бордюрная ВОЛНА H-20cm 9м желтая ЭКО34ПС (6/8)</t>
  </si>
  <si>
    <t>00056669</t>
  </si>
  <si>
    <t>Лента бордюрная ВОЛНА H-20cm 9м красная ЭКО34ПС (6/8)</t>
  </si>
  <si>
    <t>00112100</t>
  </si>
  <si>
    <t>Лента бордюрная ВОЛНА H-10cm 9м красная ЭКО32ПС (12/16/18)</t>
  </si>
  <si>
    <t>00226342</t>
  </si>
  <si>
    <t>Лента бордюрная ПРОФИ H-10см 10м корич х4</t>
  </si>
  <si>
    <t>Дачные туалеты и души</t>
  </si>
  <si>
    <t>00031892</t>
  </si>
  <si>
    <t>Ведро туалет 24л. М2460 Зеленый (6)</t>
  </si>
  <si>
    <t>00050407</t>
  </si>
  <si>
    <t>Ведро туалет 18 л. бежевый  БШ1525  (10)</t>
  </si>
  <si>
    <t>00050408</t>
  </si>
  <si>
    <t>Ведро туалет 18 л.голубой БШ1316  (10)</t>
  </si>
  <si>
    <t>00068662</t>
  </si>
  <si>
    <t>Туалет дачный "Летний день" БШ3023 (5)</t>
  </si>
  <si>
    <t>00068664</t>
  </si>
  <si>
    <t>Туалет дачный "Парма" БШ3026 (5)</t>
  </si>
  <si>
    <t>00069745</t>
  </si>
  <si>
    <t>Ведро туалет 17 л Плетенка БШ2329(10)</t>
  </si>
  <si>
    <t>00074142</t>
  </si>
  <si>
    <t>Ведро туалет 17 л. голубой  БШ1320(10)</t>
  </si>
  <si>
    <t>00079687</t>
  </si>
  <si>
    <t>Ведро туалет 17 л. корич.  БШ1319(10)</t>
  </si>
  <si>
    <t>00088235</t>
  </si>
  <si>
    <t>Кран Душевой модернизированный КД-1М  х100</t>
  </si>
  <si>
    <t>00090216</t>
  </si>
  <si>
    <t>Ведро туалет 22л. с крышкой Эльфпласт 143 (5)</t>
  </si>
  <si>
    <t>00091038</t>
  </si>
  <si>
    <t>Бак 100л. для душевой (квадратный) БШ3271(2)</t>
  </si>
  <si>
    <t>00106145</t>
  </si>
  <si>
    <t>Ведро туалет 13 л со съемной ручкой БШ6081</t>
  </si>
  <si>
    <t>00114190</t>
  </si>
  <si>
    <t>Бак для душа квадратный 150л (чёрный) х2 БШ6463</t>
  </si>
  <si>
    <t>00135548</t>
  </si>
  <si>
    <t>Ведро туалет 16л. М2459 Бел.ротанг (8)</t>
  </si>
  <si>
    <t>00156362</t>
  </si>
  <si>
    <t>Ведро туалетное с крышкой 17л. МилихПластик х10</t>
  </si>
  <si>
    <t>00156909</t>
  </si>
  <si>
    <t>Кран душевой КД-2</t>
  </si>
  <si>
    <t>00161215</t>
  </si>
  <si>
    <t>Душ ЭлБЭТ с ЭВБО-55 с водонагревателем</t>
  </si>
  <si>
    <t>00198031</t>
  </si>
  <si>
    <t>Душ походный складной 40л 38*38*20см FX-8845-1(24)</t>
  </si>
  <si>
    <t>00225350</t>
  </si>
  <si>
    <t>Ведро-туалет Smart Solution 17 л серый</t>
  </si>
  <si>
    <t>Умывальники дачные</t>
  </si>
  <si>
    <t>00030234</t>
  </si>
  <si>
    <t>Умывальник МилихПластик (20)</t>
  </si>
  <si>
    <t>00058316</t>
  </si>
  <si>
    <t>Канистра-умывальник 20л БШ667 (6)</t>
  </si>
  <si>
    <t>00068859</t>
  </si>
  <si>
    <t>Умывальник-рукомойник 5л Летний день БШ3034 (10)</t>
  </si>
  <si>
    <t>00099874</t>
  </si>
  <si>
    <t>Умывальник 10л оцинкованный (Омутнинск) х4</t>
  </si>
  <si>
    <t>00099875</t>
  </si>
  <si>
    <t>Умывальник 20л оцинкованный (Омутнинск) х4</t>
  </si>
  <si>
    <t>00155800</t>
  </si>
  <si>
    <t>Рукомойник пластмассовый 3л "Гардения" с крышкой (первичный полипропилен) 070245 ИА х10</t>
  </si>
  <si>
    <t>00155801</t>
  </si>
  <si>
    <t>Рукомойник пластмассовый 5л "Гардения" с крышкой (первичный полипропилен) 070244 ИА х12</t>
  </si>
  <si>
    <t>00155802</t>
  </si>
  <si>
    <t>Рукомойник пластмассовый 7л "Гардения" с крышкой (первичный полипропилен) 070243 ИА х12</t>
  </si>
  <si>
    <t>00156034</t>
  </si>
  <si>
    <t>Умывальник УМ-10л. ЭлБЭТ</t>
  </si>
  <si>
    <t>00156035</t>
  </si>
  <si>
    <t>Умывальник УМ-17л. ЭлБЭТ</t>
  </si>
  <si>
    <t>00156913</t>
  </si>
  <si>
    <t>Кран-умывальник КУ-1</t>
  </si>
  <si>
    <t>88000624</t>
  </si>
  <si>
    <t>Умывальник-рукомойник 5л БШ367 (10)</t>
  </si>
  <si>
    <t>88000946</t>
  </si>
  <si>
    <t>Умывальник-рукомойник 3л БШ080 (15)</t>
  </si>
  <si>
    <t>00226027</t>
  </si>
  <si>
    <t>Раковина 495*410*140 ЭлБЭТ</t>
  </si>
  <si>
    <t>Активаторы компоста</t>
  </si>
  <si>
    <t>00068660</t>
  </si>
  <si>
    <t>Доктор Робик 209 ускоритель компоста 60гр  х24</t>
  </si>
  <si>
    <t>00079812</t>
  </si>
  <si>
    <t>ЭКОМИК, 80г.(биопрепарат) х60шт.</t>
  </si>
  <si>
    <t>00087314</t>
  </si>
  <si>
    <t>ЭКОМИК Урожайный 0,5л. (биопрепарат) х20</t>
  </si>
  <si>
    <t>00087315</t>
  </si>
  <si>
    <t>ЭКОМИК Урожайный 1л. (биопрепарат) х20</t>
  </si>
  <si>
    <t>00087316</t>
  </si>
  <si>
    <t>ЭКОМИК Дачный 0,5л. (биоускоритель) х20</t>
  </si>
  <si>
    <t>00100467</t>
  </si>
  <si>
    <t>ИНТА-ВИР 75г Ускоритель компостирования ФАСКО (24)</t>
  </si>
  <si>
    <t>00114717</t>
  </si>
  <si>
    <t>Био-Компостон 20 гр (Ортон) х70</t>
  </si>
  <si>
    <t>Газон искуственный</t>
  </si>
  <si>
    <t>00078341</t>
  </si>
  <si>
    <t>Искусственный газон 25*25см NA1527 клевер (цена за 10шт)</t>
  </si>
  <si>
    <t>00078343</t>
  </si>
  <si>
    <t>Искусственный газон 25*25см NA1529 (Цена за 10шт)</t>
  </si>
  <si>
    <t>00078346</t>
  </si>
  <si>
    <t>Искусственный газон 25*25см NA1532 трава (цена за 10шт)</t>
  </si>
  <si>
    <t>00078348</t>
  </si>
  <si>
    <t>Искусственный газон 60*40см NA1534 клевер (Цена за 10шт)</t>
  </si>
  <si>
    <t>00078349</t>
  </si>
  <si>
    <t>Искусственный газон 60*40см NA1535 трава (Цена за 10шт)</t>
  </si>
  <si>
    <t>00087286</t>
  </si>
  <si>
    <t>Искусственный газон 25*25см NA1530 клевер (цена за 10шт)</t>
  </si>
  <si>
    <t>00087287</t>
  </si>
  <si>
    <t>Искусственный газон 25*25см NA1531 (Цена за 10шт)</t>
  </si>
  <si>
    <t>00098029</t>
  </si>
  <si>
    <t>Искусственный газон 60*40см NA1536 трава "широкая" (цена за 10шт)</t>
  </si>
  <si>
    <t>Септики</t>
  </si>
  <si>
    <t>00027506</t>
  </si>
  <si>
    <t>Удачный-биопрепарат для туалетов  30гр х40</t>
  </si>
  <si>
    <t>00029409</t>
  </si>
  <si>
    <t>Тамир 1л (для биотуалетов)  х12</t>
  </si>
  <si>
    <t>00031587</t>
  </si>
  <si>
    <t>Удачный-биопрепарат для туалетов 0,5л х14</t>
  </si>
  <si>
    <t>00036923</t>
  </si>
  <si>
    <t>Биоактиватор для дачных туалетов Реасил 0,3 л Сила Жизни</t>
  </si>
  <si>
    <t>00036924</t>
  </si>
  <si>
    <t>Биоактиватор для выгребных ям Реасил 0,3 л Сила Жизни</t>
  </si>
  <si>
    <t>00036925</t>
  </si>
  <si>
    <t>Биоочиститель для выгребных ям 0,5 л Сила Жизни</t>
  </si>
  <si>
    <t>00036926</t>
  </si>
  <si>
    <t>Биоочиститель для туалетов 0,5 л Сила Жизни</t>
  </si>
  <si>
    <t>00066840</t>
  </si>
  <si>
    <t>Доктор Робик 109 для выгребных ям 75 гр</t>
  </si>
  <si>
    <t>00066841</t>
  </si>
  <si>
    <t>Доктор Робик 309 по уходу ям и септиков 798мл х12</t>
  </si>
  <si>
    <t>00066842</t>
  </si>
  <si>
    <t>Доктор Робик 509 по уходу ям и септиков 798мл   х12</t>
  </si>
  <si>
    <t>00066843</t>
  </si>
  <si>
    <t>Доктор Робик 809 расщепитель мыла 798мл   х12</t>
  </si>
  <si>
    <t>00070079</t>
  </si>
  <si>
    <t>Доктор Робик 409 для выгребных ям  798мл  х12</t>
  </si>
  <si>
    <t>00070080</t>
  </si>
  <si>
    <t>Доктор Робик Зеленый пакет 40 г для выгребных ям</t>
  </si>
  <si>
    <t>00076408</t>
  </si>
  <si>
    <t>Доктор Робик 609 для септика и дачного туалета 798мл(12)</t>
  </si>
  <si>
    <t>00088982</t>
  </si>
  <si>
    <t>Тратан для туалетов концентрат (1 доза)</t>
  </si>
  <si>
    <t>00124624</t>
  </si>
  <si>
    <t>Тамир 0,5л (для биотуалетов) х20</t>
  </si>
  <si>
    <t>00154817</t>
  </si>
  <si>
    <t>Тратан для туалетов 0,5 л пакет</t>
  </si>
  <si>
    <t>00156644</t>
  </si>
  <si>
    <t>Доктор Робик Зеленый пакет 30 г для дачных туалетов</t>
  </si>
  <si>
    <t>00161616</t>
  </si>
  <si>
    <t>ИНТА-ВИР 75г биоактиватор для септика ФАСКО (24)</t>
  </si>
  <si>
    <t>00161617</t>
  </si>
  <si>
    <t>ИНТА-ВИР 75г для дачного туалета ФАСКО (24)</t>
  </si>
  <si>
    <t>00192562</t>
  </si>
  <si>
    <t>Ср-во для дачного ведра-туалета JOY, 15г (40шт/к)</t>
  </si>
  <si>
    <t>00224093</t>
  </si>
  <si>
    <t>БИОочиститель для выгреб. ям и септиков JOY,70гх20</t>
  </si>
  <si>
    <t>00238693</t>
  </si>
  <si>
    <t>ТуалетоFF 50г для септиков и дачных туалетов БиоМастерх30</t>
  </si>
  <si>
    <t>00238773</t>
  </si>
  <si>
    <t>Редуцин 350мл универсальное срадство для туалетов БиоМастерх25</t>
  </si>
  <si>
    <t>00247414</t>
  </si>
  <si>
    <t>Уборная сила д/дачных туалетов и д/септиков75г х70</t>
  </si>
  <si>
    <t>00247415</t>
  </si>
  <si>
    <t>Уборная сила д/септиков 75г х 70</t>
  </si>
  <si>
    <t>00247416</t>
  </si>
  <si>
    <t>Биоактиватор "Компостелло" 70г х70</t>
  </si>
  <si>
    <t>00247417</t>
  </si>
  <si>
    <t>Биологическое средство "Здоровый пруд" 90г х 30</t>
  </si>
  <si>
    <t>00247418</t>
  </si>
  <si>
    <t>Очиститель труб (пенный)  "Волосанти" 50г х 100</t>
  </si>
  <si>
    <t>00247419</t>
  </si>
  <si>
    <t>Очиститель труб (от ВОЛОС) "Волосанти" 35г х 10</t>
  </si>
  <si>
    <t>Противогололедные реагенты</t>
  </si>
  <si>
    <t>00105362</t>
  </si>
  <si>
    <t>Фертика (антилёд) 10кг.GREEN</t>
  </si>
  <si>
    <t>00124489</t>
  </si>
  <si>
    <t>Фертика (антилёд) 10кг.CLASSIC</t>
  </si>
  <si>
    <t>00222494</t>
  </si>
  <si>
    <t>Фертика (антилёд) 8кг.POWER</t>
  </si>
  <si>
    <t>00207279</t>
  </si>
  <si>
    <t>Фертика (антилёд) 5кг.CLASSIC (пакет)</t>
  </si>
  <si>
    <t>00224607</t>
  </si>
  <si>
    <t>Фертика (антилёд) 4кг.POWER (пакет)</t>
  </si>
  <si>
    <t>Металлические грядки</t>
  </si>
  <si>
    <t>00209616</t>
  </si>
  <si>
    <t>Грядка Лето-4 Оранжевый 95*95*15,8см, 1шт</t>
  </si>
  <si>
    <t>00209617</t>
  </si>
  <si>
    <t>Грядка Лето-4 Сигнально-белый 1шт</t>
  </si>
  <si>
    <t>00209618</t>
  </si>
  <si>
    <t>Грядка Лето-4 Шоколадно-коричневый 95*95*15,8см1шт</t>
  </si>
  <si>
    <t>00209622</t>
  </si>
  <si>
    <t>Грядка Лето-4 Серебристый 95*95*15,8см, 1шт</t>
  </si>
  <si>
    <t>00209630</t>
  </si>
  <si>
    <t>Грядка Лето-4 ВЫСОКАЯ Винно-красный 95*95*31,6см 1шт</t>
  </si>
  <si>
    <t>00209631</t>
  </si>
  <si>
    <t>Грядка Лето-4 ВЫСОКАЯ Зеленый мох 95*95*31,6см,1шт</t>
  </si>
  <si>
    <t>00209632</t>
  </si>
  <si>
    <t>Грядка Лето-4 Высокая Шок-коричневый 95 * 95 * 31,6 см</t>
  </si>
  <si>
    <t>00209637</t>
  </si>
  <si>
    <t>Грядка Лето-6 ВЫСОКАЯ Винно-красный 190*95*31,6см 1шт</t>
  </si>
  <si>
    <t>00209645</t>
  </si>
  <si>
    <t>Грядка Лето-8 Шок-коричневый 285*95*15,8см, 1шт</t>
  </si>
  <si>
    <t>00209647</t>
  </si>
  <si>
    <t>Грядка Лето-8 ВЫСОКАЯ Винно-красный 285*95*31,6см, 1шт</t>
  </si>
  <si>
    <t>00209648</t>
  </si>
  <si>
    <t>Грядка Лето-8 ВЫСОКАЯ Зелен. мох 285*95*31,6см, 1шт</t>
  </si>
  <si>
    <t>00209650</t>
  </si>
  <si>
    <t>Компостер "Удачный" Винно-красный 75*75*100см, 1шт</t>
  </si>
  <si>
    <t>00209652</t>
  </si>
  <si>
    <t>Компостер "Удачный" Шок-коричневый75*100*100см,1шт</t>
  </si>
  <si>
    <t>00209673</t>
  </si>
  <si>
    <t>Клумба Сота-250 Шоколадно-кор-ый D43см H15,8см 1шт</t>
  </si>
  <si>
    <t>00209675</t>
  </si>
  <si>
    <t>Клумба Сота-500 Зеленый мох D86см H15,8см 1шт</t>
  </si>
  <si>
    <t>00209677</t>
  </si>
  <si>
    <t>Клумба Сота-700 Винно-красный D130см H15,8см 1шт</t>
  </si>
  <si>
    <t>00209678</t>
  </si>
  <si>
    <t>Клумба Сота-700 Зеленый мох D130см H15,8см 1шт</t>
  </si>
  <si>
    <t>00209671</t>
  </si>
  <si>
    <t>Клумба Сота-250 Винно-красный D43см H15,8см 1шт</t>
  </si>
  <si>
    <t>00209679</t>
  </si>
  <si>
    <t>Клумба Сота-700 Шоколадно-коричневый D130см H15,8см 1шт</t>
  </si>
  <si>
    <t>00226368</t>
  </si>
  <si>
    <t>Грядка Т-4/500 Винно-красный 95*50*15,8 см, 1 шт</t>
  </si>
  <si>
    <t>00226369</t>
  </si>
  <si>
    <t>Грядка Т-4/500 Зеленый мох 95*50*15,8 см, 1 шт</t>
  </si>
  <si>
    <t>Товары для сада</t>
  </si>
  <si>
    <t>00246381</t>
  </si>
  <si>
    <t>Табурет передвижной 30x29x45см сталь 187-074</t>
  </si>
  <si>
    <t>00246555</t>
  </si>
  <si>
    <t>Сгон для стекол NA2428  28см поворотный, с пластиковой ручкой 35см (200)</t>
  </si>
  <si>
    <t>00246545</t>
  </si>
  <si>
    <t>Опора для растений 90см (NA1607) 3кольца (50)</t>
  </si>
  <si>
    <t>00246546</t>
  </si>
  <si>
    <t>Опора для растений 120см (NA1608) 4кольца (50)</t>
  </si>
  <si>
    <t>00246547</t>
  </si>
  <si>
    <t>Опора для растений 150см (NA1609) 3кольца (50)</t>
  </si>
  <si>
    <t>00246299</t>
  </si>
  <si>
    <t>Перчатки NA2481 "обливные" пальцы нейлон/нитрил (12) (1200)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</si>
</sst>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0"/>
      <i val="0"/>
      <strike val="0"/>
      <u val="single"/>
      <sz val="8"/>
      <color rgb="FF0000FF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1"/>
      <strike val="0"/>
      <u val="none"/>
      <sz val="14"/>
      <color rgb="FF8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5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164" fillId="0" borderId="1" applyFont="0" applyNumberFormat="1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nas.ru/scripts/images.php?product=00246420" TargetMode="External"/><Relationship Id="rId_hyperlink_2" Type="http://schemas.openxmlformats.org/officeDocument/2006/relationships/hyperlink" Target="https://unas.ru/scripts/images.php?product=00246421" TargetMode="External"/><Relationship Id="rId_hyperlink_3" Type="http://schemas.openxmlformats.org/officeDocument/2006/relationships/hyperlink" Target="https://unas.ru/scripts/images.php?product=00246422" TargetMode="External"/><Relationship Id="rId_hyperlink_4" Type="http://schemas.openxmlformats.org/officeDocument/2006/relationships/hyperlink" Target="https://unas.ru/scripts/images.php?product=00246423" TargetMode="External"/><Relationship Id="rId_hyperlink_5" Type="http://schemas.openxmlformats.org/officeDocument/2006/relationships/hyperlink" Target="https://unas.ru/scripts/images.php?product=00246425" TargetMode="External"/><Relationship Id="rId_hyperlink_6" Type="http://schemas.openxmlformats.org/officeDocument/2006/relationships/hyperlink" Target="https://unas.ru/scripts/images.php?product=00246426" TargetMode="External"/><Relationship Id="rId_hyperlink_7" Type="http://schemas.openxmlformats.org/officeDocument/2006/relationships/hyperlink" Target="https://unas.ru/scripts/images.php?product=00246427" TargetMode="External"/><Relationship Id="rId_hyperlink_8" Type="http://schemas.openxmlformats.org/officeDocument/2006/relationships/hyperlink" Target="https://unas.ru/scripts/images.php?product=00247115" TargetMode="External"/><Relationship Id="rId_hyperlink_9" Type="http://schemas.openxmlformats.org/officeDocument/2006/relationships/hyperlink" Target="https://unas.ru/scripts/images.php?product=00247116" TargetMode="External"/><Relationship Id="rId_hyperlink_10" Type="http://schemas.openxmlformats.org/officeDocument/2006/relationships/hyperlink" Target="https://unas.ru/scripts/images.php?product=00247360" TargetMode="External"/><Relationship Id="rId_hyperlink_11" Type="http://schemas.openxmlformats.org/officeDocument/2006/relationships/hyperlink" Target="https://unas.ru/scripts/images.php?product=00247473" TargetMode="External"/><Relationship Id="rId_hyperlink_12" Type="http://schemas.openxmlformats.org/officeDocument/2006/relationships/hyperlink" Target="https://unas.ru/scripts/images.php?product=00002728" TargetMode="External"/><Relationship Id="rId_hyperlink_13" Type="http://schemas.openxmlformats.org/officeDocument/2006/relationships/hyperlink" Target="https://unas.ru/scripts/images.php?product=00004388" TargetMode="External"/><Relationship Id="rId_hyperlink_14" Type="http://schemas.openxmlformats.org/officeDocument/2006/relationships/hyperlink" Target="https://unas.ru/scripts/images.php?product=00004635" TargetMode="External"/><Relationship Id="rId_hyperlink_15" Type="http://schemas.openxmlformats.org/officeDocument/2006/relationships/hyperlink" Target="https://unas.ru/scripts/images.php?product=00004733" TargetMode="External"/><Relationship Id="rId_hyperlink_16" Type="http://schemas.openxmlformats.org/officeDocument/2006/relationships/hyperlink" Target="https://unas.ru/scripts/images.php?product=00004991" TargetMode="External"/><Relationship Id="rId_hyperlink_17" Type="http://schemas.openxmlformats.org/officeDocument/2006/relationships/hyperlink" Target="https://unas.ru/scripts/images.php?product=00008569" TargetMode="External"/><Relationship Id="rId_hyperlink_18" Type="http://schemas.openxmlformats.org/officeDocument/2006/relationships/hyperlink" Target="https://unas.ru/scripts/images.php?product=00008570" TargetMode="External"/><Relationship Id="rId_hyperlink_19" Type="http://schemas.openxmlformats.org/officeDocument/2006/relationships/hyperlink" Target="https://unas.ru/scripts/images.php?product=00008571" TargetMode="External"/><Relationship Id="rId_hyperlink_20" Type="http://schemas.openxmlformats.org/officeDocument/2006/relationships/hyperlink" Target="https://unas.ru/scripts/images.php?product=00008573" TargetMode="External"/><Relationship Id="rId_hyperlink_21" Type="http://schemas.openxmlformats.org/officeDocument/2006/relationships/hyperlink" Target="https://unas.ru/scripts/images.php?product=00008579" TargetMode="External"/><Relationship Id="rId_hyperlink_22" Type="http://schemas.openxmlformats.org/officeDocument/2006/relationships/hyperlink" Target="https://unas.ru/scripts/images.php?product=00014047" TargetMode="External"/><Relationship Id="rId_hyperlink_23" Type="http://schemas.openxmlformats.org/officeDocument/2006/relationships/hyperlink" Target="https://unas.ru/scripts/images.php?product=00018528" TargetMode="External"/><Relationship Id="rId_hyperlink_24" Type="http://schemas.openxmlformats.org/officeDocument/2006/relationships/hyperlink" Target="https://unas.ru/scripts/images.php?product=00031728" TargetMode="External"/><Relationship Id="rId_hyperlink_25" Type="http://schemas.openxmlformats.org/officeDocument/2006/relationships/hyperlink" Target="https://unas.ru/scripts/images.php?product=00036308" TargetMode="External"/><Relationship Id="rId_hyperlink_26" Type="http://schemas.openxmlformats.org/officeDocument/2006/relationships/hyperlink" Target="https://unas.ru/scripts/images.php?product=00036904" TargetMode="External"/><Relationship Id="rId_hyperlink_27" Type="http://schemas.openxmlformats.org/officeDocument/2006/relationships/hyperlink" Target="https://unas.ru/scripts/images.php?product=00036905" TargetMode="External"/><Relationship Id="rId_hyperlink_28" Type="http://schemas.openxmlformats.org/officeDocument/2006/relationships/hyperlink" Target="https://unas.ru/scripts/images.php?product=00037979" TargetMode="External"/><Relationship Id="rId_hyperlink_29" Type="http://schemas.openxmlformats.org/officeDocument/2006/relationships/hyperlink" Target="https://unas.ru/scripts/images.php?product=00038154" TargetMode="External"/><Relationship Id="rId_hyperlink_30" Type="http://schemas.openxmlformats.org/officeDocument/2006/relationships/hyperlink" Target="https://unas.ru/scripts/images.php?product=00046437" TargetMode="External"/><Relationship Id="rId_hyperlink_31" Type="http://schemas.openxmlformats.org/officeDocument/2006/relationships/hyperlink" Target="https://unas.ru/scripts/images.php?product=00048555" TargetMode="External"/><Relationship Id="rId_hyperlink_32" Type="http://schemas.openxmlformats.org/officeDocument/2006/relationships/hyperlink" Target="https://unas.ru/scripts/images.php?product=00066522" TargetMode="External"/><Relationship Id="rId_hyperlink_33" Type="http://schemas.openxmlformats.org/officeDocument/2006/relationships/hyperlink" Target="https://unas.ru/scripts/images.php?product=00075357" TargetMode="External"/><Relationship Id="rId_hyperlink_34" Type="http://schemas.openxmlformats.org/officeDocument/2006/relationships/hyperlink" Target="https://unas.ru/scripts/images.php?product=00077554" TargetMode="External"/><Relationship Id="rId_hyperlink_35" Type="http://schemas.openxmlformats.org/officeDocument/2006/relationships/hyperlink" Target="https://unas.ru/scripts/images.php?product=00078050" TargetMode="External"/><Relationship Id="rId_hyperlink_36" Type="http://schemas.openxmlformats.org/officeDocument/2006/relationships/hyperlink" Target="https://unas.ru/scripts/images.php?product=00079308" TargetMode="External"/><Relationship Id="rId_hyperlink_37" Type="http://schemas.openxmlformats.org/officeDocument/2006/relationships/hyperlink" Target="https://unas.ru/scripts/images.php?product=00079309" TargetMode="External"/><Relationship Id="rId_hyperlink_38" Type="http://schemas.openxmlformats.org/officeDocument/2006/relationships/hyperlink" Target="https://unas.ru/scripts/images.php?product=00080215" TargetMode="External"/><Relationship Id="rId_hyperlink_39" Type="http://schemas.openxmlformats.org/officeDocument/2006/relationships/hyperlink" Target="https://unas.ru/scripts/images.php?product=00082951" TargetMode="External"/><Relationship Id="rId_hyperlink_40" Type="http://schemas.openxmlformats.org/officeDocument/2006/relationships/hyperlink" Target="https://unas.ru/scripts/images.php?product=00087332" TargetMode="External"/><Relationship Id="rId_hyperlink_41" Type="http://schemas.openxmlformats.org/officeDocument/2006/relationships/hyperlink" Target="https://unas.ru/scripts/images.php?product=00087333" TargetMode="External"/><Relationship Id="rId_hyperlink_42" Type="http://schemas.openxmlformats.org/officeDocument/2006/relationships/hyperlink" Target="https://unas.ru/scripts/images.php?product=00088602" TargetMode="External"/><Relationship Id="rId_hyperlink_43" Type="http://schemas.openxmlformats.org/officeDocument/2006/relationships/hyperlink" Target="https://unas.ru/scripts/images.php?product=00096749" TargetMode="External"/><Relationship Id="rId_hyperlink_44" Type="http://schemas.openxmlformats.org/officeDocument/2006/relationships/hyperlink" Target="https://unas.ru/scripts/images.php?product=00098983" TargetMode="External"/><Relationship Id="rId_hyperlink_45" Type="http://schemas.openxmlformats.org/officeDocument/2006/relationships/hyperlink" Target="https://unas.ru/scripts/images.php?product=00099450" TargetMode="External"/><Relationship Id="rId_hyperlink_46" Type="http://schemas.openxmlformats.org/officeDocument/2006/relationships/hyperlink" Target="https://unas.ru/scripts/images.php?product=00099451" TargetMode="External"/><Relationship Id="rId_hyperlink_47" Type="http://schemas.openxmlformats.org/officeDocument/2006/relationships/hyperlink" Target="https://unas.ru/scripts/images.php?product=00099452" TargetMode="External"/><Relationship Id="rId_hyperlink_48" Type="http://schemas.openxmlformats.org/officeDocument/2006/relationships/hyperlink" Target="https://unas.ru/scripts/images.php?product=00099453" TargetMode="External"/><Relationship Id="rId_hyperlink_49" Type="http://schemas.openxmlformats.org/officeDocument/2006/relationships/hyperlink" Target="https://unas.ru/scripts/images.php?product=00099455" TargetMode="External"/><Relationship Id="rId_hyperlink_50" Type="http://schemas.openxmlformats.org/officeDocument/2006/relationships/hyperlink" Target="https://unas.ru/scripts/images.php?product=00100127" TargetMode="External"/><Relationship Id="rId_hyperlink_51" Type="http://schemas.openxmlformats.org/officeDocument/2006/relationships/hyperlink" Target="https://unas.ru/scripts/images.php?product=00102605" TargetMode="External"/><Relationship Id="rId_hyperlink_52" Type="http://schemas.openxmlformats.org/officeDocument/2006/relationships/hyperlink" Target="https://unas.ru/scripts/images.php?product=00102830" TargetMode="External"/><Relationship Id="rId_hyperlink_53" Type="http://schemas.openxmlformats.org/officeDocument/2006/relationships/hyperlink" Target="https://unas.ru/scripts/images.php?product=00112001" TargetMode="External"/><Relationship Id="rId_hyperlink_54" Type="http://schemas.openxmlformats.org/officeDocument/2006/relationships/hyperlink" Target="https://unas.ru/scripts/images.php?product=00112002" TargetMode="External"/><Relationship Id="rId_hyperlink_55" Type="http://schemas.openxmlformats.org/officeDocument/2006/relationships/hyperlink" Target="https://unas.ru/scripts/images.php?product=00112003" TargetMode="External"/><Relationship Id="rId_hyperlink_56" Type="http://schemas.openxmlformats.org/officeDocument/2006/relationships/hyperlink" Target="https://unas.ru/scripts/images.php?product=00112004" TargetMode="External"/><Relationship Id="rId_hyperlink_57" Type="http://schemas.openxmlformats.org/officeDocument/2006/relationships/hyperlink" Target="https://unas.ru/scripts/images.php?product=00112005" TargetMode="External"/><Relationship Id="rId_hyperlink_58" Type="http://schemas.openxmlformats.org/officeDocument/2006/relationships/hyperlink" Target="https://unas.ru/scripts/images.php?product=00112006" TargetMode="External"/><Relationship Id="rId_hyperlink_59" Type="http://schemas.openxmlformats.org/officeDocument/2006/relationships/hyperlink" Target="https://unas.ru/scripts/images.php?product=00112929" TargetMode="External"/><Relationship Id="rId_hyperlink_60" Type="http://schemas.openxmlformats.org/officeDocument/2006/relationships/hyperlink" Target="https://unas.ru/scripts/images.php?product=00113578" TargetMode="External"/><Relationship Id="rId_hyperlink_61" Type="http://schemas.openxmlformats.org/officeDocument/2006/relationships/hyperlink" Target="https://unas.ru/scripts/images.php?product=00113579" TargetMode="External"/><Relationship Id="rId_hyperlink_62" Type="http://schemas.openxmlformats.org/officeDocument/2006/relationships/hyperlink" Target="https://unas.ru/scripts/images.php?product=00113581" TargetMode="External"/><Relationship Id="rId_hyperlink_63" Type="http://schemas.openxmlformats.org/officeDocument/2006/relationships/hyperlink" Target="https://unas.ru/scripts/images.php?product=00114108" TargetMode="External"/><Relationship Id="rId_hyperlink_64" Type="http://schemas.openxmlformats.org/officeDocument/2006/relationships/hyperlink" Target="https://unas.ru/scripts/images.php?product=00114110" TargetMode="External"/><Relationship Id="rId_hyperlink_65" Type="http://schemas.openxmlformats.org/officeDocument/2006/relationships/hyperlink" Target="https://unas.ru/scripts/images.php?product=00114315" TargetMode="External"/><Relationship Id="rId_hyperlink_66" Type="http://schemas.openxmlformats.org/officeDocument/2006/relationships/hyperlink" Target="https://unas.ru/scripts/images.php?product=00114316" TargetMode="External"/><Relationship Id="rId_hyperlink_67" Type="http://schemas.openxmlformats.org/officeDocument/2006/relationships/hyperlink" Target="https://unas.ru/scripts/images.php?product=00119736" TargetMode="External"/><Relationship Id="rId_hyperlink_68" Type="http://schemas.openxmlformats.org/officeDocument/2006/relationships/hyperlink" Target="https://unas.ru/scripts/images.php?product=00133409" TargetMode="External"/><Relationship Id="rId_hyperlink_69" Type="http://schemas.openxmlformats.org/officeDocument/2006/relationships/hyperlink" Target="https://unas.ru/scripts/images.php?product=00133828" TargetMode="External"/><Relationship Id="rId_hyperlink_70" Type="http://schemas.openxmlformats.org/officeDocument/2006/relationships/hyperlink" Target="https://unas.ru/scripts/images.php?product=00133909" TargetMode="External"/><Relationship Id="rId_hyperlink_71" Type="http://schemas.openxmlformats.org/officeDocument/2006/relationships/hyperlink" Target="https://unas.ru/scripts/images.php?product=00134020" TargetMode="External"/><Relationship Id="rId_hyperlink_72" Type="http://schemas.openxmlformats.org/officeDocument/2006/relationships/hyperlink" Target="https://unas.ru/scripts/images.php?product=00134022" TargetMode="External"/><Relationship Id="rId_hyperlink_73" Type="http://schemas.openxmlformats.org/officeDocument/2006/relationships/hyperlink" Target="https://unas.ru/scripts/images.php?product=00139865" TargetMode="External"/><Relationship Id="rId_hyperlink_74" Type="http://schemas.openxmlformats.org/officeDocument/2006/relationships/hyperlink" Target="https://unas.ru/scripts/images.php?product=00139868" TargetMode="External"/><Relationship Id="rId_hyperlink_75" Type="http://schemas.openxmlformats.org/officeDocument/2006/relationships/hyperlink" Target="https://unas.ru/scripts/images.php?product=00139870" TargetMode="External"/><Relationship Id="rId_hyperlink_76" Type="http://schemas.openxmlformats.org/officeDocument/2006/relationships/hyperlink" Target="https://unas.ru/scripts/images.php?product=00139919" TargetMode="External"/><Relationship Id="rId_hyperlink_77" Type="http://schemas.openxmlformats.org/officeDocument/2006/relationships/hyperlink" Target="https://unas.ru/scripts/images.php?product=00139920" TargetMode="External"/><Relationship Id="rId_hyperlink_78" Type="http://schemas.openxmlformats.org/officeDocument/2006/relationships/hyperlink" Target="https://unas.ru/scripts/images.php?product=00139922" TargetMode="External"/><Relationship Id="rId_hyperlink_79" Type="http://schemas.openxmlformats.org/officeDocument/2006/relationships/hyperlink" Target="https://unas.ru/scripts/images.php?product=00139923" TargetMode="External"/><Relationship Id="rId_hyperlink_80" Type="http://schemas.openxmlformats.org/officeDocument/2006/relationships/hyperlink" Target="https://unas.ru/scripts/images.php?product=00140278" TargetMode="External"/><Relationship Id="rId_hyperlink_81" Type="http://schemas.openxmlformats.org/officeDocument/2006/relationships/hyperlink" Target="https://unas.ru/scripts/images.php?product=00140279" TargetMode="External"/><Relationship Id="rId_hyperlink_82" Type="http://schemas.openxmlformats.org/officeDocument/2006/relationships/hyperlink" Target="https://unas.ru/scripts/images.php?product=00140409" TargetMode="External"/><Relationship Id="rId_hyperlink_83" Type="http://schemas.openxmlformats.org/officeDocument/2006/relationships/hyperlink" Target="https://unas.ru/scripts/images.php?product=00145164" TargetMode="External"/><Relationship Id="rId_hyperlink_84" Type="http://schemas.openxmlformats.org/officeDocument/2006/relationships/hyperlink" Target="https://unas.ru/scripts/images.php?product=00153156" TargetMode="External"/><Relationship Id="rId_hyperlink_85" Type="http://schemas.openxmlformats.org/officeDocument/2006/relationships/hyperlink" Target="https://unas.ru/scripts/images.php?product=00153157" TargetMode="External"/><Relationship Id="rId_hyperlink_86" Type="http://schemas.openxmlformats.org/officeDocument/2006/relationships/hyperlink" Target="https://unas.ru/scripts/images.php?product=00154608" TargetMode="External"/><Relationship Id="rId_hyperlink_87" Type="http://schemas.openxmlformats.org/officeDocument/2006/relationships/hyperlink" Target="https://unas.ru/scripts/images.php?product=00154700" TargetMode="External"/><Relationship Id="rId_hyperlink_88" Type="http://schemas.openxmlformats.org/officeDocument/2006/relationships/hyperlink" Target="https://unas.ru/scripts/images.php?product=00155003" TargetMode="External"/><Relationship Id="rId_hyperlink_89" Type="http://schemas.openxmlformats.org/officeDocument/2006/relationships/hyperlink" Target="https://unas.ru/scripts/images.php?product=00155004" TargetMode="External"/><Relationship Id="rId_hyperlink_90" Type="http://schemas.openxmlformats.org/officeDocument/2006/relationships/hyperlink" Target="https://unas.ru/scripts/images.php?product=00155005" TargetMode="External"/><Relationship Id="rId_hyperlink_91" Type="http://schemas.openxmlformats.org/officeDocument/2006/relationships/hyperlink" Target="https://unas.ru/scripts/images.php?product=00155006" TargetMode="External"/><Relationship Id="rId_hyperlink_92" Type="http://schemas.openxmlformats.org/officeDocument/2006/relationships/hyperlink" Target="https://unas.ru/scripts/images.php?product=00155007" TargetMode="External"/><Relationship Id="rId_hyperlink_93" Type="http://schemas.openxmlformats.org/officeDocument/2006/relationships/hyperlink" Target="https://unas.ru/scripts/images.php?product=00155008" TargetMode="External"/><Relationship Id="rId_hyperlink_94" Type="http://schemas.openxmlformats.org/officeDocument/2006/relationships/hyperlink" Target="https://unas.ru/scripts/images.php?product=00155009" TargetMode="External"/><Relationship Id="rId_hyperlink_95" Type="http://schemas.openxmlformats.org/officeDocument/2006/relationships/hyperlink" Target="https://unas.ru/scripts/images.php?product=00155010" TargetMode="External"/><Relationship Id="rId_hyperlink_96" Type="http://schemas.openxmlformats.org/officeDocument/2006/relationships/hyperlink" Target="https://unas.ru/scripts/images.php?product=00155011" TargetMode="External"/><Relationship Id="rId_hyperlink_97" Type="http://schemas.openxmlformats.org/officeDocument/2006/relationships/hyperlink" Target="https://unas.ru/scripts/images.php?product=00155012" TargetMode="External"/><Relationship Id="rId_hyperlink_98" Type="http://schemas.openxmlformats.org/officeDocument/2006/relationships/hyperlink" Target="https://unas.ru/scripts/images.php?product=00155013" TargetMode="External"/><Relationship Id="rId_hyperlink_99" Type="http://schemas.openxmlformats.org/officeDocument/2006/relationships/hyperlink" Target="https://unas.ru/scripts/images.php?product=00155014" TargetMode="External"/><Relationship Id="rId_hyperlink_100" Type="http://schemas.openxmlformats.org/officeDocument/2006/relationships/hyperlink" Target="https://unas.ru/scripts/images.php?product=00155277" TargetMode="External"/><Relationship Id="rId_hyperlink_101" Type="http://schemas.openxmlformats.org/officeDocument/2006/relationships/hyperlink" Target="https://unas.ru/scripts/images.php?product=00155292" TargetMode="External"/><Relationship Id="rId_hyperlink_102" Type="http://schemas.openxmlformats.org/officeDocument/2006/relationships/hyperlink" Target="https://unas.ru/scripts/images.php?product=00155294" TargetMode="External"/><Relationship Id="rId_hyperlink_103" Type="http://schemas.openxmlformats.org/officeDocument/2006/relationships/hyperlink" Target="https://unas.ru/scripts/images.php?product=00155295" TargetMode="External"/><Relationship Id="rId_hyperlink_104" Type="http://schemas.openxmlformats.org/officeDocument/2006/relationships/hyperlink" Target="https://unas.ru/scripts/images.php?product=00155296" TargetMode="External"/><Relationship Id="rId_hyperlink_105" Type="http://schemas.openxmlformats.org/officeDocument/2006/relationships/hyperlink" Target="https://unas.ru/scripts/images.php?product=00155297" TargetMode="External"/><Relationship Id="rId_hyperlink_106" Type="http://schemas.openxmlformats.org/officeDocument/2006/relationships/hyperlink" Target="https://unas.ru/scripts/images.php?product=00155298" TargetMode="External"/><Relationship Id="rId_hyperlink_107" Type="http://schemas.openxmlformats.org/officeDocument/2006/relationships/hyperlink" Target="https://unas.ru/scripts/images.php?product=00155301" TargetMode="External"/><Relationship Id="rId_hyperlink_108" Type="http://schemas.openxmlformats.org/officeDocument/2006/relationships/hyperlink" Target="https://unas.ru/scripts/images.php?product=00155303" TargetMode="External"/><Relationship Id="rId_hyperlink_109" Type="http://schemas.openxmlformats.org/officeDocument/2006/relationships/hyperlink" Target="https://unas.ru/scripts/images.php?product=00155304" TargetMode="External"/><Relationship Id="rId_hyperlink_110" Type="http://schemas.openxmlformats.org/officeDocument/2006/relationships/hyperlink" Target="https://unas.ru/scripts/images.php?product=00155718" TargetMode="External"/><Relationship Id="rId_hyperlink_111" Type="http://schemas.openxmlformats.org/officeDocument/2006/relationships/hyperlink" Target="https://unas.ru/scripts/images.php?product=00155719" TargetMode="External"/><Relationship Id="rId_hyperlink_112" Type="http://schemas.openxmlformats.org/officeDocument/2006/relationships/hyperlink" Target="https://unas.ru/scripts/images.php?product=00155721" TargetMode="External"/><Relationship Id="rId_hyperlink_113" Type="http://schemas.openxmlformats.org/officeDocument/2006/relationships/hyperlink" Target="https://unas.ru/scripts/images.php?product=00155917" TargetMode="External"/><Relationship Id="rId_hyperlink_114" Type="http://schemas.openxmlformats.org/officeDocument/2006/relationships/hyperlink" Target="https://unas.ru/scripts/images.php?product=00155979" TargetMode="External"/><Relationship Id="rId_hyperlink_115" Type="http://schemas.openxmlformats.org/officeDocument/2006/relationships/hyperlink" Target="https://unas.ru/scripts/images.php?product=00155980" TargetMode="External"/><Relationship Id="rId_hyperlink_116" Type="http://schemas.openxmlformats.org/officeDocument/2006/relationships/hyperlink" Target="https://unas.ru/scripts/images.php?product=00156185" TargetMode="External"/><Relationship Id="rId_hyperlink_117" Type="http://schemas.openxmlformats.org/officeDocument/2006/relationships/hyperlink" Target="https://unas.ru/scripts/images.php?product=00156350" TargetMode="External"/><Relationship Id="rId_hyperlink_118" Type="http://schemas.openxmlformats.org/officeDocument/2006/relationships/hyperlink" Target="https://unas.ru/scripts/images.php?product=00156366" TargetMode="External"/><Relationship Id="rId_hyperlink_119" Type="http://schemas.openxmlformats.org/officeDocument/2006/relationships/hyperlink" Target="https://unas.ru/scripts/images.php?product=00156367" TargetMode="External"/><Relationship Id="rId_hyperlink_120" Type="http://schemas.openxmlformats.org/officeDocument/2006/relationships/hyperlink" Target="https://unas.ru/scripts/images.php?product=00156368" TargetMode="External"/><Relationship Id="rId_hyperlink_121" Type="http://schemas.openxmlformats.org/officeDocument/2006/relationships/hyperlink" Target="https://unas.ru/scripts/images.php?product=00156370" TargetMode="External"/><Relationship Id="rId_hyperlink_122" Type="http://schemas.openxmlformats.org/officeDocument/2006/relationships/hyperlink" Target="https://unas.ru/scripts/images.php?product=00156942" TargetMode="External"/><Relationship Id="rId_hyperlink_123" Type="http://schemas.openxmlformats.org/officeDocument/2006/relationships/hyperlink" Target="https://unas.ru/scripts/images.php?product=00157002" TargetMode="External"/><Relationship Id="rId_hyperlink_124" Type="http://schemas.openxmlformats.org/officeDocument/2006/relationships/hyperlink" Target="https://unas.ru/scripts/images.php?product=00160546" TargetMode="External"/><Relationship Id="rId_hyperlink_125" Type="http://schemas.openxmlformats.org/officeDocument/2006/relationships/hyperlink" Target="https://unas.ru/scripts/images.php?product=00160548" TargetMode="External"/><Relationship Id="rId_hyperlink_126" Type="http://schemas.openxmlformats.org/officeDocument/2006/relationships/hyperlink" Target="https://unas.ru/scripts/images.php?product=00160549" TargetMode="External"/><Relationship Id="rId_hyperlink_127" Type="http://schemas.openxmlformats.org/officeDocument/2006/relationships/hyperlink" Target="https://unas.ru/scripts/images.php?product=00160551" TargetMode="External"/><Relationship Id="rId_hyperlink_128" Type="http://schemas.openxmlformats.org/officeDocument/2006/relationships/hyperlink" Target="https://unas.ru/scripts/images.php?product=00160552" TargetMode="External"/><Relationship Id="rId_hyperlink_129" Type="http://schemas.openxmlformats.org/officeDocument/2006/relationships/hyperlink" Target="https://unas.ru/scripts/images.php?product=00160553" TargetMode="External"/><Relationship Id="rId_hyperlink_130" Type="http://schemas.openxmlformats.org/officeDocument/2006/relationships/hyperlink" Target="https://unas.ru/scripts/images.php?product=00160554" TargetMode="External"/><Relationship Id="rId_hyperlink_131" Type="http://schemas.openxmlformats.org/officeDocument/2006/relationships/hyperlink" Target="https://unas.ru/scripts/images.php?product=00162099" TargetMode="External"/><Relationship Id="rId_hyperlink_132" Type="http://schemas.openxmlformats.org/officeDocument/2006/relationships/hyperlink" Target="https://unas.ru/scripts/images.php?product=00162100" TargetMode="External"/><Relationship Id="rId_hyperlink_133" Type="http://schemas.openxmlformats.org/officeDocument/2006/relationships/hyperlink" Target="https://unas.ru/scripts/images.php?product=00165405" TargetMode="External"/><Relationship Id="rId_hyperlink_134" Type="http://schemas.openxmlformats.org/officeDocument/2006/relationships/hyperlink" Target="https://unas.ru/scripts/images.php?product=00165406" TargetMode="External"/><Relationship Id="rId_hyperlink_135" Type="http://schemas.openxmlformats.org/officeDocument/2006/relationships/hyperlink" Target="https://unas.ru/scripts/images.php?product=00165407" TargetMode="External"/><Relationship Id="rId_hyperlink_136" Type="http://schemas.openxmlformats.org/officeDocument/2006/relationships/hyperlink" Target="https://unas.ru/scripts/images.php?product=00165408" TargetMode="External"/><Relationship Id="rId_hyperlink_137" Type="http://schemas.openxmlformats.org/officeDocument/2006/relationships/hyperlink" Target="https://unas.ru/scripts/images.php?product=00165822" TargetMode="External"/><Relationship Id="rId_hyperlink_138" Type="http://schemas.openxmlformats.org/officeDocument/2006/relationships/hyperlink" Target="https://unas.ru/scripts/images.php?product=00168924" TargetMode="External"/><Relationship Id="rId_hyperlink_139" Type="http://schemas.openxmlformats.org/officeDocument/2006/relationships/hyperlink" Target="https://unas.ru/scripts/images.php?product=00183247" TargetMode="External"/><Relationship Id="rId_hyperlink_140" Type="http://schemas.openxmlformats.org/officeDocument/2006/relationships/hyperlink" Target="https://unas.ru/scripts/images.php?product=00183248" TargetMode="External"/><Relationship Id="rId_hyperlink_141" Type="http://schemas.openxmlformats.org/officeDocument/2006/relationships/hyperlink" Target="https://unas.ru/scripts/images.php?product=00183523" TargetMode="External"/><Relationship Id="rId_hyperlink_142" Type="http://schemas.openxmlformats.org/officeDocument/2006/relationships/hyperlink" Target="https://unas.ru/scripts/images.php?product=00183676" TargetMode="External"/><Relationship Id="rId_hyperlink_143" Type="http://schemas.openxmlformats.org/officeDocument/2006/relationships/hyperlink" Target="https://unas.ru/scripts/images.php?product=00183680" TargetMode="External"/><Relationship Id="rId_hyperlink_144" Type="http://schemas.openxmlformats.org/officeDocument/2006/relationships/hyperlink" Target="https://unas.ru/scripts/images.php?product=00183893" TargetMode="External"/><Relationship Id="rId_hyperlink_145" Type="http://schemas.openxmlformats.org/officeDocument/2006/relationships/hyperlink" Target="https://unas.ru/scripts/images.php?product=00183894" TargetMode="External"/><Relationship Id="rId_hyperlink_146" Type="http://schemas.openxmlformats.org/officeDocument/2006/relationships/hyperlink" Target="https://unas.ru/scripts/images.php?product=00184379" TargetMode="External"/><Relationship Id="rId_hyperlink_147" Type="http://schemas.openxmlformats.org/officeDocument/2006/relationships/hyperlink" Target="https://unas.ru/scripts/images.php?product=00184386" TargetMode="External"/><Relationship Id="rId_hyperlink_148" Type="http://schemas.openxmlformats.org/officeDocument/2006/relationships/hyperlink" Target="https://unas.ru/scripts/images.php?product=00184388" TargetMode="External"/><Relationship Id="rId_hyperlink_149" Type="http://schemas.openxmlformats.org/officeDocument/2006/relationships/hyperlink" Target="https://unas.ru/scripts/images.php?product=00184448" TargetMode="External"/><Relationship Id="rId_hyperlink_150" Type="http://schemas.openxmlformats.org/officeDocument/2006/relationships/hyperlink" Target="https://unas.ru/scripts/images.php?product=00184449" TargetMode="External"/><Relationship Id="rId_hyperlink_151" Type="http://schemas.openxmlformats.org/officeDocument/2006/relationships/hyperlink" Target="https://unas.ru/scripts/images.php?product=00184451" TargetMode="External"/><Relationship Id="rId_hyperlink_152" Type="http://schemas.openxmlformats.org/officeDocument/2006/relationships/hyperlink" Target="https://unas.ru/scripts/images.php?product=00184860" TargetMode="External"/><Relationship Id="rId_hyperlink_153" Type="http://schemas.openxmlformats.org/officeDocument/2006/relationships/hyperlink" Target="https://unas.ru/scripts/images.php?product=00184986" TargetMode="External"/><Relationship Id="rId_hyperlink_154" Type="http://schemas.openxmlformats.org/officeDocument/2006/relationships/hyperlink" Target="https://unas.ru/scripts/images.php?product=00185165" TargetMode="External"/><Relationship Id="rId_hyperlink_155" Type="http://schemas.openxmlformats.org/officeDocument/2006/relationships/hyperlink" Target="https://unas.ru/scripts/images.php?product=00185639" TargetMode="External"/><Relationship Id="rId_hyperlink_156" Type="http://schemas.openxmlformats.org/officeDocument/2006/relationships/hyperlink" Target="https://unas.ru/scripts/images.php?product=00192049" TargetMode="External"/><Relationship Id="rId_hyperlink_157" Type="http://schemas.openxmlformats.org/officeDocument/2006/relationships/hyperlink" Target="https://unas.ru/scripts/images.php?product=00192165" TargetMode="External"/><Relationship Id="rId_hyperlink_158" Type="http://schemas.openxmlformats.org/officeDocument/2006/relationships/hyperlink" Target="https://unas.ru/scripts/images.php?product=00192166" TargetMode="External"/><Relationship Id="rId_hyperlink_159" Type="http://schemas.openxmlformats.org/officeDocument/2006/relationships/hyperlink" Target="https://unas.ru/scripts/images.php?product=00192168" TargetMode="External"/><Relationship Id="rId_hyperlink_160" Type="http://schemas.openxmlformats.org/officeDocument/2006/relationships/hyperlink" Target="https://unas.ru/scripts/images.php?product=00192192" TargetMode="External"/><Relationship Id="rId_hyperlink_161" Type="http://schemas.openxmlformats.org/officeDocument/2006/relationships/hyperlink" Target="https://unas.ru/scripts/images.php?product=00192439" TargetMode="External"/><Relationship Id="rId_hyperlink_162" Type="http://schemas.openxmlformats.org/officeDocument/2006/relationships/hyperlink" Target="https://unas.ru/scripts/images.php?product=00192744" TargetMode="External"/><Relationship Id="rId_hyperlink_163" Type="http://schemas.openxmlformats.org/officeDocument/2006/relationships/hyperlink" Target="https://unas.ru/scripts/images.php?product=00194052" TargetMode="External"/><Relationship Id="rId_hyperlink_164" Type="http://schemas.openxmlformats.org/officeDocument/2006/relationships/hyperlink" Target="https://unas.ru/scripts/images.php?product=00194053" TargetMode="External"/><Relationship Id="rId_hyperlink_165" Type="http://schemas.openxmlformats.org/officeDocument/2006/relationships/hyperlink" Target="https://unas.ru/scripts/images.php?product=00194054" TargetMode="External"/><Relationship Id="rId_hyperlink_166" Type="http://schemas.openxmlformats.org/officeDocument/2006/relationships/hyperlink" Target="https://unas.ru/scripts/images.php?product=00194055" TargetMode="External"/><Relationship Id="rId_hyperlink_167" Type="http://schemas.openxmlformats.org/officeDocument/2006/relationships/hyperlink" Target="https://unas.ru/scripts/images.php?product=00194056" TargetMode="External"/><Relationship Id="rId_hyperlink_168" Type="http://schemas.openxmlformats.org/officeDocument/2006/relationships/hyperlink" Target="https://unas.ru/scripts/images.php?product=00194057" TargetMode="External"/><Relationship Id="rId_hyperlink_169" Type="http://schemas.openxmlformats.org/officeDocument/2006/relationships/hyperlink" Target="https://unas.ru/scripts/images.php?product=00194058" TargetMode="External"/><Relationship Id="rId_hyperlink_170" Type="http://schemas.openxmlformats.org/officeDocument/2006/relationships/hyperlink" Target="https://unas.ru/scripts/images.php?product=00194059" TargetMode="External"/><Relationship Id="rId_hyperlink_171" Type="http://schemas.openxmlformats.org/officeDocument/2006/relationships/hyperlink" Target="https://unas.ru/scripts/images.php?product=00196624" TargetMode="External"/><Relationship Id="rId_hyperlink_172" Type="http://schemas.openxmlformats.org/officeDocument/2006/relationships/hyperlink" Target="https://unas.ru/scripts/images.php?product=00198848" TargetMode="External"/><Relationship Id="rId_hyperlink_173" Type="http://schemas.openxmlformats.org/officeDocument/2006/relationships/hyperlink" Target="https://unas.ru/scripts/images.php?product=00198849" TargetMode="External"/><Relationship Id="rId_hyperlink_174" Type="http://schemas.openxmlformats.org/officeDocument/2006/relationships/hyperlink" Target="https://unas.ru/scripts/images.php?product=00198850" TargetMode="External"/><Relationship Id="rId_hyperlink_175" Type="http://schemas.openxmlformats.org/officeDocument/2006/relationships/hyperlink" Target="https://unas.ru/scripts/images.php?product=00200603" TargetMode="External"/><Relationship Id="rId_hyperlink_176" Type="http://schemas.openxmlformats.org/officeDocument/2006/relationships/hyperlink" Target="https://unas.ru/scripts/images.php?product=00200607" TargetMode="External"/><Relationship Id="rId_hyperlink_177" Type="http://schemas.openxmlformats.org/officeDocument/2006/relationships/hyperlink" Target="https://unas.ru/scripts/images.php?product=00200611" TargetMode="External"/><Relationship Id="rId_hyperlink_178" Type="http://schemas.openxmlformats.org/officeDocument/2006/relationships/hyperlink" Target="https://unas.ru/scripts/images.php?product=00200612" TargetMode="External"/><Relationship Id="rId_hyperlink_179" Type="http://schemas.openxmlformats.org/officeDocument/2006/relationships/hyperlink" Target="https://unas.ru/scripts/images.php?product=00207320" TargetMode="External"/><Relationship Id="rId_hyperlink_180" Type="http://schemas.openxmlformats.org/officeDocument/2006/relationships/hyperlink" Target="https://unas.ru/scripts/images.php?product=00207581" TargetMode="External"/><Relationship Id="rId_hyperlink_181" Type="http://schemas.openxmlformats.org/officeDocument/2006/relationships/hyperlink" Target="https://unas.ru/scripts/images.php?product=00208388" TargetMode="External"/><Relationship Id="rId_hyperlink_182" Type="http://schemas.openxmlformats.org/officeDocument/2006/relationships/hyperlink" Target="https://unas.ru/scripts/images.php?product=00209058" TargetMode="External"/><Relationship Id="rId_hyperlink_183" Type="http://schemas.openxmlformats.org/officeDocument/2006/relationships/hyperlink" Target="https://unas.ru/scripts/images.php?product=00209059" TargetMode="External"/><Relationship Id="rId_hyperlink_184" Type="http://schemas.openxmlformats.org/officeDocument/2006/relationships/hyperlink" Target="https://unas.ru/scripts/images.php?product=00209060" TargetMode="External"/><Relationship Id="rId_hyperlink_185" Type="http://schemas.openxmlformats.org/officeDocument/2006/relationships/hyperlink" Target="https://unas.ru/scripts/images.php?product=00209061" TargetMode="External"/><Relationship Id="rId_hyperlink_186" Type="http://schemas.openxmlformats.org/officeDocument/2006/relationships/hyperlink" Target="https://unas.ru/scripts/images.php?product=00211061" TargetMode="External"/><Relationship Id="rId_hyperlink_187" Type="http://schemas.openxmlformats.org/officeDocument/2006/relationships/hyperlink" Target="https://unas.ru/scripts/images.php?product=00211064" TargetMode="External"/><Relationship Id="rId_hyperlink_188" Type="http://schemas.openxmlformats.org/officeDocument/2006/relationships/hyperlink" Target="https://unas.ru/scripts/images.php?product=00211065" TargetMode="External"/><Relationship Id="rId_hyperlink_189" Type="http://schemas.openxmlformats.org/officeDocument/2006/relationships/hyperlink" Target="https://unas.ru/scripts/images.php?product=00211066" TargetMode="External"/><Relationship Id="rId_hyperlink_190" Type="http://schemas.openxmlformats.org/officeDocument/2006/relationships/hyperlink" Target="https://unas.ru/scripts/images.php?product=00211119" TargetMode="External"/><Relationship Id="rId_hyperlink_191" Type="http://schemas.openxmlformats.org/officeDocument/2006/relationships/hyperlink" Target="https://unas.ru/scripts/images.php?product=00212498" TargetMode="External"/><Relationship Id="rId_hyperlink_192" Type="http://schemas.openxmlformats.org/officeDocument/2006/relationships/hyperlink" Target="https://unas.ru/scripts/images.php?product=00212499" TargetMode="External"/><Relationship Id="rId_hyperlink_193" Type="http://schemas.openxmlformats.org/officeDocument/2006/relationships/hyperlink" Target="https://unas.ru/scripts/images.php?product=00217436" TargetMode="External"/><Relationship Id="rId_hyperlink_194" Type="http://schemas.openxmlformats.org/officeDocument/2006/relationships/hyperlink" Target="https://unas.ru/scripts/images.php?product=00220263" TargetMode="External"/><Relationship Id="rId_hyperlink_195" Type="http://schemas.openxmlformats.org/officeDocument/2006/relationships/hyperlink" Target="https://unas.ru/scripts/images.php?product=00220265" TargetMode="External"/><Relationship Id="rId_hyperlink_196" Type="http://schemas.openxmlformats.org/officeDocument/2006/relationships/hyperlink" Target="https://unas.ru/scripts/images.php?product=00220438" TargetMode="External"/><Relationship Id="rId_hyperlink_197" Type="http://schemas.openxmlformats.org/officeDocument/2006/relationships/hyperlink" Target="https://unas.ru/scripts/images.php?product=00222336" TargetMode="External"/><Relationship Id="rId_hyperlink_198" Type="http://schemas.openxmlformats.org/officeDocument/2006/relationships/hyperlink" Target="https://unas.ru/scripts/images.php?product=00223838" TargetMode="External"/><Relationship Id="rId_hyperlink_199" Type="http://schemas.openxmlformats.org/officeDocument/2006/relationships/hyperlink" Target="https://unas.ru/scripts/images.php?product=00224253" TargetMode="External"/><Relationship Id="rId_hyperlink_200" Type="http://schemas.openxmlformats.org/officeDocument/2006/relationships/hyperlink" Target="https://unas.ru/scripts/images.php?product=00224255" TargetMode="External"/><Relationship Id="rId_hyperlink_201" Type="http://schemas.openxmlformats.org/officeDocument/2006/relationships/hyperlink" Target="https://unas.ru/scripts/images.php?product=00224094" TargetMode="External"/><Relationship Id="rId_hyperlink_202" Type="http://schemas.openxmlformats.org/officeDocument/2006/relationships/hyperlink" Target="https://unas.ru/scripts/images.php?product=00185729" TargetMode="External"/><Relationship Id="rId_hyperlink_203" Type="http://schemas.openxmlformats.org/officeDocument/2006/relationships/hyperlink" Target="https://unas.ru/scripts/images.php?product=00145001" TargetMode="External"/><Relationship Id="rId_hyperlink_204" Type="http://schemas.openxmlformats.org/officeDocument/2006/relationships/hyperlink" Target="https://unas.ru/scripts/images.php?product=00224795" TargetMode="External"/><Relationship Id="rId_hyperlink_205" Type="http://schemas.openxmlformats.org/officeDocument/2006/relationships/hyperlink" Target="https://unas.ru/scripts/images.php?product=00224796" TargetMode="External"/><Relationship Id="rId_hyperlink_206" Type="http://schemas.openxmlformats.org/officeDocument/2006/relationships/hyperlink" Target="https://unas.ru/scripts/images.php?product=00224798" TargetMode="External"/><Relationship Id="rId_hyperlink_207" Type="http://schemas.openxmlformats.org/officeDocument/2006/relationships/hyperlink" Target="https://unas.ru/scripts/images.php?product=00224799" TargetMode="External"/><Relationship Id="rId_hyperlink_208" Type="http://schemas.openxmlformats.org/officeDocument/2006/relationships/hyperlink" Target="https://unas.ru/scripts/images.php?product=00225022" TargetMode="External"/><Relationship Id="rId_hyperlink_209" Type="http://schemas.openxmlformats.org/officeDocument/2006/relationships/hyperlink" Target="https://unas.ru/scripts/images.php?product=00225023" TargetMode="External"/><Relationship Id="rId_hyperlink_210" Type="http://schemas.openxmlformats.org/officeDocument/2006/relationships/hyperlink" Target="https://unas.ru/scripts/images.php?product=00225024" TargetMode="External"/><Relationship Id="rId_hyperlink_211" Type="http://schemas.openxmlformats.org/officeDocument/2006/relationships/hyperlink" Target="https://unas.ru/scripts/images.php?product=00225025" TargetMode="External"/><Relationship Id="rId_hyperlink_212" Type="http://schemas.openxmlformats.org/officeDocument/2006/relationships/hyperlink" Target="https://unas.ru/scripts/images.php?product=00225028" TargetMode="External"/><Relationship Id="rId_hyperlink_213" Type="http://schemas.openxmlformats.org/officeDocument/2006/relationships/hyperlink" Target="https://unas.ru/scripts/images.php?product=00225029" TargetMode="External"/><Relationship Id="rId_hyperlink_214" Type="http://schemas.openxmlformats.org/officeDocument/2006/relationships/hyperlink" Target="https://unas.ru/scripts/images.php?product=00225030" TargetMode="External"/><Relationship Id="rId_hyperlink_215" Type="http://schemas.openxmlformats.org/officeDocument/2006/relationships/hyperlink" Target="https://unas.ru/scripts/images.php?product=00225031" TargetMode="External"/><Relationship Id="rId_hyperlink_216" Type="http://schemas.openxmlformats.org/officeDocument/2006/relationships/hyperlink" Target="https://unas.ru/scripts/images.php?product=00225032" TargetMode="External"/><Relationship Id="rId_hyperlink_217" Type="http://schemas.openxmlformats.org/officeDocument/2006/relationships/hyperlink" Target="https://unas.ru/scripts/images.php?product=00225104" TargetMode="External"/><Relationship Id="rId_hyperlink_218" Type="http://schemas.openxmlformats.org/officeDocument/2006/relationships/hyperlink" Target="https://unas.ru/scripts/images.php?product=00225123" TargetMode="External"/><Relationship Id="rId_hyperlink_219" Type="http://schemas.openxmlformats.org/officeDocument/2006/relationships/hyperlink" Target="https://unas.ru/scripts/images.php?product=00225125" TargetMode="External"/><Relationship Id="rId_hyperlink_220" Type="http://schemas.openxmlformats.org/officeDocument/2006/relationships/hyperlink" Target="https://unas.ru/scripts/images.php?product=00225399" TargetMode="External"/><Relationship Id="rId_hyperlink_221" Type="http://schemas.openxmlformats.org/officeDocument/2006/relationships/hyperlink" Target="https://unas.ru/scripts/images.php?product=00225400" TargetMode="External"/><Relationship Id="rId_hyperlink_222" Type="http://schemas.openxmlformats.org/officeDocument/2006/relationships/hyperlink" Target="https://unas.ru/scripts/images.php?product=00225447" TargetMode="External"/><Relationship Id="rId_hyperlink_223" Type="http://schemas.openxmlformats.org/officeDocument/2006/relationships/hyperlink" Target="https://unas.ru/scripts/images.php?product=00225285" TargetMode="External"/><Relationship Id="rId_hyperlink_224" Type="http://schemas.openxmlformats.org/officeDocument/2006/relationships/hyperlink" Target="https://unas.ru/scripts/images.php?product=00225435" TargetMode="External"/><Relationship Id="rId_hyperlink_225" Type="http://schemas.openxmlformats.org/officeDocument/2006/relationships/hyperlink" Target="https://unas.ru/scripts/images.php?product=00225275" TargetMode="External"/><Relationship Id="rId_hyperlink_226" Type="http://schemas.openxmlformats.org/officeDocument/2006/relationships/hyperlink" Target="https://unas.ru/scripts/images.php?product=00225715" TargetMode="External"/><Relationship Id="rId_hyperlink_227" Type="http://schemas.openxmlformats.org/officeDocument/2006/relationships/hyperlink" Target="https://unas.ru/scripts/images.php?product=00225681" TargetMode="External"/><Relationship Id="rId_hyperlink_228" Type="http://schemas.openxmlformats.org/officeDocument/2006/relationships/hyperlink" Target="https://unas.ru/scripts/images.php?product=00225906" TargetMode="External"/><Relationship Id="rId_hyperlink_229" Type="http://schemas.openxmlformats.org/officeDocument/2006/relationships/hyperlink" Target="https://unas.ru/scripts/images.php?product=00225895" TargetMode="External"/><Relationship Id="rId_hyperlink_230" Type="http://schemas.openxmlformats.org/officeDocument/2006/relationships/hyperlink" Target="https://unas.ru/scripts/images.php?product=00226071" TargetMode="External"/><Relationship Id="rId_hyperlink_231" Type="http://schemas.openxmlformats.org/officeDocument/2006/relationships/hyperlink" Target="https://unas.ru/scripts/images.php?product=00226073" TargetMode="External"/><Relationship Id="rId_hyperlink_232" Type="http://schemas.openxmlformats.org/officeDocument/2006/relationships/hyperlink" Target="https://unas.ru/scripts/images.php?product=00226074" TargetMode="External"/><Relationship Id="rId_hyperlink_233" Type="http://schemas.openxmlformats.org/officeDocument/2006/relationships/hyperlink" Target="https://unas.ru/scripts/images.php?product=00226075" TargetMode="External"/><Relationship Id="rId_hyperlink_234" Type="http://schemas.openxmlformats.org/officeDocument/2006/relationships/hyperlink" Target="https://unas.ru/scripts/images.php?product=00226078" TargetMode="External"/><Relationship Id="rId_hyperlink_235" Type="http://schemas.openxmlformats.org/officeDocument/2006/relationships/hyperlink" Target="https://unas.ru/scripts/images.php?product=00226080" TargetMode="External"/><Relationship Id="rId_hyperlink_236" Type="http://schemas.openxmlformats.org/officeDocument/2006/relationships/hyperlink" Target="https://unas.ru/scripts/images.php?product=00226084" TargetMode="External"/><Relationship Id="rId_hyperlink_237" Type="http://schemas.openxmlformats.org/officeDocument/2006/relationships/hyperlink" Target="https://unas.ru/scripts/images.php?product=00226085" TargetMode="External"/><Relationship Id="rId_hyperlink_238" Type="http://schemas.openxmlformats.org/officeDocument/2006/relationships/hyperlink" Target="https://unas.ru/scripts/images.php?product=00226086" TargetMode="External"/><Relationship Id="rId_hyperlink_239" Type="http://schemas.openxmlformats.org/officeDocument/2006/relationships/hyperlink" Target="https://unas.ru/scripts/images.php?product=00225998" TargetMode="External"/><Relationship Id="rId_hyperlink_240" Type="http://schemas.openxmlformats.org/officeDocument/2006/relationships/hyperlink" Target="https://unas.ru/scripts/images.php?product=00226259" TargetMode="External"/><Relationship Id="rId_hyperlink_241" Type="http://schemas.openxmlformats.org/officeDocument/2006/relationships/hyperlink" Target="https://unas.ru/scripts/images.php?product=00226260" TargetMode="External"/><Relationship Id="rId_hyperlink_242" Type="http://schemas.openxmlformats.org/officeDocument/2006/relationships/hyperlink" Target="https://unas.ru/scripts/images.php?product=00226261" TargetMode="External"/><Relationship Id="rId_hyperlink_243" Type="http://schemas.openxmlformats.org/officeDocument/2006/relationships/hyperlink" Target="https://unas.ru/scripts/images.php?product=00226262" TargetMode="External"/><Relationship Id="rId_hyperlink_244" Type="http://schemas.openxmlformats.org/officeDocument/2006/relationships/hyperlink" Target="https://unas.ru/scripts/images.php?product=00226263" TargetMode="External"/><Relationship Id="rId_hyperlink_245" Type="http://schemas.openxmlformats.org/officeDocument/2006/relationships/hyperlink" Target="https://unas.ru/scripts/images.php?product=00226264" TargetMode="External"/><Relationship Id="rId_hyperlink_246" Type="http://schemas.openxmlformats.org/officeDocument/2006/relationships/hyperlink" Target="https://unas.ru/scripts/images.php?product=00226265" TargetMode="External"/><Relationship Id="rId_hyperlink_247" Type="http://schemas.openxmlformats.org/officeDocument/2006/relationships/hyperlink" Target="https://unas.ru/scripts/images.php?product=00226266" TargetMode="External"/><Relationship Id="rId_hyperlink_248" Type="http://schemas.openxmlformats.org/officeDocument/2006/relationships/hyperlink" Target="https://unas.ru/scripts/images.php?product=00226267" TargetMode="External"/><Relationship Id="rId_hyperlink_249" Type="http://schemas.openxmlformats.org/officeDocument/2006/relationships/hyperlink" Target="https://unas.ru/scripts/images.php?product=00226268" TargetMode="External"/><Relationship Id="rId_hyperlink_250" Type="http://schemas.openxmlformats.org/officeDocument/2006/relationships/hyperlink" Target="https://unas.ru/scripts/images.php?product=00226269" TargetMode="External"/><Relationship Id="rId_hyperlink_251" Type="http://schemas.openxmlformats.org/officeDocument/2006/relationships/hyperlink" Target="https://unas.ru/scripts/images.php?product=00226270" TargetMode="External"/><Relationship Id="rId_hyperlink_252" Type="http://schemas.openxmlformats.org/officeDocument/2006/relationships/hyperlink" Target="https://unas.ru/scripts/images.php?product=00226191" TargetMode="External"/><Relationship Id="rId_hyperlink_253" Type="http://schemas.openxmlformats.org/officeDocument/2006/relationships/hyperlink" Target="https://unas.ru/scripts/images.php?product=00226207" TargetMode="External"/><Relationship Id="rId_hyperlink_254" Type="http://schemas.openxmlformats.org/officeDocument/2006/relationships/hyperlink" Target="https://unas.ru/scripts/images.php?product=00226208" TargetMode="External"/><Relationship Id="rId_hyperlink_255" Type="http://schemas.openxmlformats.org/officeDocument/2006/relationships/hyperlink" Target="https://unas.ru/scripts/images.php?product=00226423" TargetMode="External"/><Relationship Id="rId_hyperlink_256" Type="http://schemas.openxmlformats.org/officeDocument/2006/relationships/hyperlink" Target="https://unas.ru/scripts/images.php?product=00226422" TargetMode="External"/><Relationship Id="rId_hyperlink_257" Type="http://schemas.openxmlformats.org/officeDocument/2006/relationships/hyperlink" Target="https://unas.ru/scripts/images.php?product=00227372" TargetMode="External"/><Relationship Id="rId_hyperlink_258" Type="http://schemas.openxmlformats.org/officeDocument/2006/relationships/hyperlink" Target="https://unas.ru/scripts/images.php?product=00227388" TargetMode="External"/><Relationship Id="rId_hyperlink_259" Type="http://schemas.openxmlformats.org/officeDocument/2006/relationships/hyperlink" Target="https://unas.ru/scripts/images.php?product=00227390" TargetMode="External"/><Relationship Id="rId_hyperlink_260" Type="http://schemas.openxmlformats.org/officeDocument/2006/relationships/hyperlink" Target="https://unas.ru/scripts/images.php?product=00228702" TargetMode="External"/><Relationship Id="rId_hyperlink_261" Type="http://schemas.openxmlformats.org/officeDocument/2006/relationships/hyperlink" Target="https://unas.ru/scripts/images.php?product=00229170" TargetMode="External"/><Relationship Id="rId_hyperlink_262" Type="http://schemas.openxmlformats.org/officeDocument/2006/relationships/hyperlink" Target="https://unas.ru/scripts/images.php?product=00229140" TargetMode="External"/><Relationship Id="rId_hyperlink_263" Type="http://schemas.openxmlformats.org/officeDocument/2006/relationships/hyperlink" Target="https://unas.ru/scripts/images.php?product=00229444" TargetMode="External"/><Relationship Id="rId_hyperlink_264" Type="http://schemas.openxmlformats.org/officeDocument/2006/relationships/hyperlink" Target="https://unas.ru/scripts/images.php?product=00229499" TargetMode="External"/><Relationship Id="rId_hyperlink_265" Type="http://schemas.openxmlformats.org/officeDocument/2006/relationships/hyperlink" Target="https://unas.ru/scripts/images.php?product=00230245" TargetMode="External"/><Relationship Id="rId_hyperlink_266" Type="http://schemas.openxmlformats.org/officeDocument/2006/relationships/hyperlink" Target="https://unas.ru/scripts/images.php?product=00230246" TargetMode="External"/><Relationship Id="rId_hyperlink_267" Type="http://schemas.openxmlformats.org/officeDocument/2006/relationships/hyperlink" Target="https://unas.ru/scripts/images.php?product=00230247" TargetMode="External"/><Relationship Id="rId_hyperlink_268" Type="http://schemas.openxmlformats.org/officeDocument/2006/relationships/hyperlink" Target="https://unas.ru/scripts/images.php?product=00230457" TargetMode="External"/><Relationship Id="rId_hyperlink_269" Type="http://schemas.openxmlformats.org/officeDocument/2006/relationships/hyperlink" Target="https://unas.ru/scripts/images.php?product=00230586" TargetMode="External"/><Relationship Id="rId_hyperlink_270" Type="http://schemas.openxmlformats.org/officeDocument/2006/relationships/hyperlink" Target="https://unas.ru/scripts/images.php?product=00232372" TargetMode="External"/><Relationship Id="rId_hyperlink_271" Type="http://schemas.openxmlformats.org/officeDocument/2006/relationships/hyperlink" Target="https://unas.ru/scripts/images.php?product=00232854" TargetMode="External"/><Relationship Id="rId_hyperlink_272" Type="http://schemas.openxmlformats.org/officeDocument/2006/relationships/hyperlink" Target="https://unas.ru/scripts/images.php?product=00233376" TargetMode="External"/><Relationship Id="rId_hyperlink_273" Type="http://schemas.openxmlformats.org/officeDocument/2006/relationships/hyperlink" Target="https://unas.ru/scripts/images.php?product=00236224" TargetMode="External"/><Relationship Id="rId_hyperlink_274" Type="http://schemas.openxmlformats.org/officeDocument/2006/relationships/hyperlink" Target="https://unas.ru/scripts/images.php?product=00236962" TargetMode="External"/><Relationship Id="rId_hyperlink_275" Type="http://schemas.openxmlformats.org/officeDocument/2006/relationships/hyperlink" Target="https://unas.ru/scripts/images.php?product=00153158" TargetMode="External"/><Relationship Id="rId_hyperlink_276" Type="http://schemas.openxmlformats.org/officeDocument/2006/relationships/hyperlink" Target="https://unas.ru/scripts/images.php?product=00238360" TargetMode="External"/><Relationship Id="rId_hyperlink_277" Type="http://schemas.openxmlformats.org/officeDocument/2006/relationships/hyperlink" Target="https://unas.ru/scripts/images.php?product=00238378" TargetMode="External"/><Relationship Id="rId_hyperlink_278" Type="http://schemas.openxmlformats.org/officeDocument/2006/relationships/hyperlink" Target="https://unas.ru/scripts/images.php?product=00238410" TargetMode="External"/><Relationship Id="rId_hyperlink_279" Type="http://schemas.openxmlformats.org/officeDocument/2006/relationships/hyperlink" Target="https://unas.ru/scripts/images.php?product=00238411" TargetMode="External"/><Relationship Id="rId_hyperlink_280" Type="http://schemas.openxmlformats.org/officeDocument/2006/relationships/hyperlink" Target="https://unas.ru/scripts/images.php?product=00238414" TargetMode="External"/><Relationship Id="rId_hyperlink_281" Type="http://schemas.openxmlformats.org/officeDocument/2006/relationships/hyperlink" Target="https://unas.ru/scripts/images.php?product=00238415" TargetMode="External"/><Relationship Id="rId_hyperlink_282" Type="http://schemas.openxmlformats.org/officeDocument/2006/relationships/hyperlink" Target="https://unas.ru/scripts/images.php?product=00238416" TargetMode="External"/><Relationship Id="rId_hyperlink_283" Type="http://schemas.openxmlformats.org/officeDocument/2006/relationships/hyperlink" Target="https://unas.ru/scripts/images.php?product=00238417" TargetMode="External"/><Relationship Id="rId_hyperlink_284" Type="http://schemas.openxmlformats.org/officeDocument/2006/relationships/hyperlink" Target="https://unas.ru/scripts/images.php?product=00238425" TargetMode="External"/><Relationship Id="rId_hyperlink_285" Type="http://schemas.openxmlformats.org/officeDocument/2006/relationships/hyperlink" Target="https://unas.ru/scripts/images.php?product=00238433" TargetMode="External"/><Relationship Id="rId_hyperlink_286" Type="http://schemas.openxmlformats.org/officeDocument/2006/relationships/hyperlink" Target="https://unas.ru/scripts/images.php?product=00238434" TargetMode="External"/><Relationship Id="rId_hyperlink_287" Type="http://schemas.openxmlformats.org/officeDocument/2006/relationships/hyperlink" Target="https://unas.ru/scripts/images.php?product=00238435" TargetMode="External"/><Relationship Id="rId_hyperlink_288" Type="http://schemas.openxmlformats.org/officeDocument/2006/relationships/hyperlink" Target="https://unas.ru/scripts/images.php?product=00238436" TargetMode="External"/><Relationship Id="rId_hyperlink_289" Type="http://schemas.openxmlformats.org/officeDocument/2006/relationships/hyperlink" Target="https://unas.ru/scripts/images.php?product=00238439" TargetMode="External"/><Relationship Id="rId_hyperlink_290" Type="http://schemas.openxmlformats.org/officeDocument/2006/relationships/hyperlink" Target="https://unas.ru/scripts/images.php?product=00238446" TargetMode="External"/><Relationship Id="rId_hyperlink_291" Type="http://schemas.openxmlformats.org/officeDocument/2006/relationships/hyperlink" Target="https://unas.ru/scripts/images.php?product=00238447" TargetMode="External"/><Relationship Id="rId_hyperlink_292" Type="http://schemas.openxmlformats.org/officeDocument/2006/relationships/hyperlink" Target="https://unas.ru/scripts/images.php?product=00238448" TargetMode="External"/><Relationship Id="rId_hyperlink_293" Type="http://schemas.openxmlformats.org/officeDocument/2006/relationships/hyperlink" Target="https://unas.ru/scripts/images.php?product=00238449" TargetMode="External"/><Relationship Id="rId_hyperlink_294" Type="http://schemas.openxmlformats.org/officeDocument/2006/relationships/hyperlink" Target="https://unas.ru/scripts/images.php?product=00238361" TargetMode="External"/><Relationship Id="rId_hyperlink_295" Type="http://schemas.openxmlformats.org/officeDocument/2006/relationships/hyperlink" Target="https://unas.ru/scripts/images.php?product=00238362" TargetMode="External"/><Relationship Id="rId_hyperlink_296" Type="http://schemas.openxmlformats.org/officeDocument/2006/relationships/hyperlink" Target="https://unas.ru/scripts/images.php?product=00238363" TargetMode="External"/><Relationship Id="rId_hyperlink_297" Type="http://schemas.openxmlformats.org/officeDocument/2006/relationships/hyperlink" Target="https://unas.ru/scripts/images.php?product=00238775" TargetMode="External"/><Relationship Id="rId_hyperlink_298" Type="http://schemas.openxmlformats.org/officeDocument/2006/relationships/hyperlink" Target="https://unas.ru/scripts/images.php?product=00238764" TargetMode="External"/><Relationship Id="rId_hyperlink_299" Type="http://schemas.openxmlformats.org/officeDocument/2006/relationships/hyperlink" Target="https://unas.ru/scripts/images.php?product=00238771" TargetMode="External"/><Relationship Id="rId_hyperlink_300" Type="http://schemas.openxmlformats.org/officeDocument/2006/relationships/hyperlink" Target="https://unas.ru/scripts/images.php?product=00245434" TargetMode="External"/><Relationship Id="rId_hyperlink_301" Type="http://schemas.openxmlformats.org/officeDocument/2006/relationships/hyperlink" Target="https://unas.ru/scripts/images.php?product=00245435" TargetMode="External"/><Relationship Id="rId_hyperlink_302" Type="http://schemas.openxmlformats.org/officeDocument/2006/relationships/hyperlink" Target="https://unas.ru/scripts/images.php?product=00245436" TargetMode="External"/><Relationship Id="rId_hyperlink_303" Type="http://schemas.openxmlformats.org/officeDocument/2006/relationships/hyperlink" Target="https://unas.ru/scripts/images.php?product=00245991" TargetMode="External"/><Relationship Id="rId_hyperlink_304" Type="http://schemas.openxmlformats.org/officeDocument/2006/relationships/hyperlink" Target="https://unas.ru/scripts/images.php?product=00246207" TargetMode="External"/><Relationship Id="rId_hyperlink_305" Type="http://schemas.openxmlformats.org/officeDocument/2006/relationships/hyperlink" Target="https://unas.ru/scripts/images.php?product=00246412" TargetMode="External"/><Relationship Id="rId_hyperlink_306" Type="http://schemas.openxmlformats.org/officeDocument/2006/relationships/hyperlink" Target="https://unas.ru/scripts/images.php?product=00246413" TargetMode="External"/><Relationship Id="rId_hyperlink_307" Type="http://schemas.openxmlformats.org/officeDocument/2006/relationships/hyperlink" Target="https://unas.ru/scripts/images.php?product=00246414" TargetMode="External"/><Relationship Id="rId_hyperlink_308" Type="http://schemas.openxmlformats.org/officeDocument/2006/relationships/hyperlink" Target="https://unas.ru/scripts/images.php?product=00246415" TargetMode="External"/><Relationship Id="rId_hyperlink_309" Type="http://schemas.openxmlformats.org/officeDocument/2006/relationships/hyperlink" Target="https://unas.ru/scripts/images.php?product=00246416" TargetMode="External"/><Relationship Id="rId_hyperlink_310" Type="http://schemas.openxmlformats.org/officeDocument/2006/relationships/hyperlink" Target="https://unas.ru/scripts/images.php?product=00246492" TargetMode="External"/><Relationship Id="rId_hyperlink_311" Type="http://schemas.openxmlformats.org/officeDocument/2006/relationships/hyperlink" Target="https://unas.ru/scripts/images.php?product=00246493" TargetMode="External"/><Relationship Id="rId_hyperlink_312" Type="http://schemas.openxmlformats.org/officeDocument/2006/relationships/hyperlink" Target="https://unas.ru/scripts/images.php?product=00246494" TargetMode="External"/><Relationship Id="rId_hyperlink_313" Type="http://schemas.openxmlformats.org/officeDocument/2006/relationships/hyperlink" Target="https://unas.ru/scripts/images.php?product=00246495" TargetMode="External"/><Relationship Id="rId_hyperlink_314" Type="http://schemas.openxmlformats.org/officeDocument/2006/relationships/hyperlink" Target="https://unas.ru/scripts/images.php?product=00246496" TargetMode="External"/><Relationship Id="rId_hyperlink_315" Type="http://schemas.openxmlformats.org/officeDocument/2006/relationships/hyperlink" Target="https://unas.ru/scripts/images.php?product=00246497" TargetMode="External"/><Relationship Id="rId_hyperlink_316" Type="http://schemas.openxmlformats.org/officeDocument/2006/relationships/hyperlink" Target="https://unas.ru/scripts/images.php?product=00246470" TargetMode="External"/><Relationship Id="rId_hyperlink_317" Type="http://schemas.openxmlformats.org/officeDocument/2006/relationships/hyperlink" Target="https://unas.ru/scripts/images.php?product=00246473" TargetMode="External"/><Relationship Id="rId_hyperlink_318" Type="http://schemas.openxmlformats.org/officeDocument/2006/relationships/hyperlink" Target="https://unas.ru/scripts/images.php?product=00246777" TargetMode="External"/><Relationship Id="rId_hyperlink_319" Type="http://schemas.openxmlformats.org/officeDocument/2006/relationships/hyperlink" Target="https://unas.ru/scripts/images.php?product=00246921" TargetMode="External"/><Relationship Id="rId_hyperlink_320" Type="http://schemas.openxmlformats.org/officeDocument/2006/relationships/hyperlink" Target="https://unas.ru/scripts/images.php?product=00246967" TargetMode="External"/><Relationship Id="rId_hyperlink_321" Type="http://schemas.openxmlformats.org/officeDocument/2006/relationships/hyperlink" Target="https://unas.ru/scripts/images.php?product=00246974" TargetMode="External"/><Relationship Id="rId_hyperlink_322" Type="http://schemas.openxmlformats.org/officeDocument/2006/relationships/hyperlink" Target="https://unas.ru/scripts/images.php?product=00246997" TargetMode="External"/><Relationship Id="rId_hyperlink_323" Type="http://schemas.openxmlformats.org/officeDocument/2006/relationships/hyperlink" Target="https://unas.ru/scripts/images.php?product=00246998" TargetMode="External"/><Relationship Id="rId_hyperlink_324" Type="http://schemas.openxmlformats.org/officeDocument/2006/relationships/hyperlink" Target="https://unas.ru/scripts/images.php?product=00246844" TargetMode="External"/><Relationship Id="rId_hyperlink_325" Type="http://schemas.openxmlformats.org/officeDocument/2006/relationships/hyperlink" Target="https://unas.ru/scripts/images.php?product=00246845" TargetMode="External"/><Relationship Id="rId_hyperlink_326" Type="http://schemas.openxmlformats.org/officeDocument/2006/relationships/hyperlink" Target="https://unas.ru/scripts/images.php?product=00247018" TargetMode="External"/><Relationship Id="rId_hyperlink_327" Type="http://schemas.openxmlformats.org/officeDocument/2006/relationships/hyperlink" Target="https://unas.ru/scripts/images.php?product=00247019" TargetMode="External"/><Relationship Id="rId_hyperlink_328" Type="http://schemas.openxmlformats.org/officeDocument/2006/relationships/hyperlink" Target="https://unas.ru/scripts/images.php?product=00247272" TargetMode="External"/><Relationship Id="rId_hyperlink_329" Type="http://schemas.openxmlformats.org/officeDocument/2006/relationships/hyperlink" Target="https://unas.ru/scripts/images.php?product=00247278" TargetMode="External"/><Relationship Id="rId_hyperlink_330" Type="http://schemas.openxmlformats.org/officeDocument/2006/relationships/hyperlink" Target="https://unas.ru/scripts/images.php?product=00247279" TargetMode="External"/><Relationship Id="rId_hyperlink_331" Type="http://schemas.openxmlformats.org/officeDocument/2006/relationships/hyperlink" Target="https://unas.ru/scripts/images.php?product=00247296" TargetMode="External"/><Relationship Id="rId_hyperlink_332" Type="http://schemas.openxmlformats.org/officeDocument/2006/relationships/hyperlink" Target="https://unas.ru/scripts/images.php?product=00247355" TargetMode="External"/><Relationship Id="rId_hyperlink_333" Type="http://schemas.openxmlformats.org/officeDocument/2006/relationships/hyperlink" Target="https://unas.ru/scripts/images.php?product=00002012" TargetMode="External"/><Relationship Id="rId_hyperlink_334" Type="http://schemas.openxmlformats.org/officeDocument/2006/relationships/hyperlink" Target="https://unas.ru/scripts/images.php?product=00002014" TargetMode="External"/><Relationship Id="rId_hyperlink_335" Type="http://schemas.openxmlformats.org/officeDocument/2006/relationships/hyperlink" Target="https://unas.ru/scripts/images.php?product=00002015" TargetMode="External"/><Relationship Id="rId_hyperlink_336" Type="http://schemas.openxmlformats.org/officeDocument/2006/relationships/hyperlink" Target="https://unas.ru/scripts/images.php?product=00002016" TargetMode="External"/><Relationship Id="rId_hyperlink_337" Type="http://schemas.openxmlformats.org/officeDocument/2006/relationships/hyperlink" Target="https://unas.ru/scripts/images.php?product=00002017" TargetMode="External"/><Relationship Id="rId_hyperlink_338" Type="http://schemas.openxmlformats.org/officeDocument/2006/relationships/hyperlink" Target="https://unas.ru/scripts/images.php?product=00002018" TargetMode="External"/><Relationship Id="rId_hyperlink_339" Type="http://schemas.openxmlformats.org/officeDocument/2006/relationships/hyperlink" Target="https://unas.ru/scripts/images.php?product=00002019" TargetMode="External"/><Relationship Id="rId_hyperlink_340" Type="http://schemas.openxmlformats.org/officeDocument/2006/relationships/hyperlink" Target="https://unas.ru/scripts/images.php?product=00002020" TargetMode="External"/><Relationship Id="rId_hyperlink_341" Type="http://schemas.openxmlformats.org/officeDocument/2006/relationships/hyperlink" Target="https://unas.ru/scripts/images.php?product=00002022" TargetMode="External"/><Relationship Id="rId_hyperlink_342" Type="http://schemas.openxmlformats.org/officeDocument/2006/relationships/hyperlink" Target="https://unas.ru/scripts/images.php?product=00002023" TargetMode="External"/><Relationship Id="rId_hyperlink_343" Type="http://schemas.openxmlformats.org/officeDocument/2006/relationships/hyperlink" Target="https://unas.ru/scripts/images.php?product=00002024" TargetMode="External"/><Relationship Id="rId_hyperlink_344" Type="http://schemas.openxmlformats.org/officeDocument/2006/relationships/hyperlink" Target="https://unas.ru/scripts/images.php?product=00002025" TargetMode="External"/><Relationship Id="rId_hyperlink_345" Type="http://schemas.openxmlformats.org/officeDocument/2006/relationships/hyperlink" Target="https://unas.ru/scripts/images.php?product=00002026" TargetMode="External"/><Relationship Id="rId_hyperlink_346" Type="http://schemas.openxmlformats.org/officeDocument/2006/relationships/hyperlink" Target="https://unas.ru/scripts/images.php?product=00002027" TargetMode="External"/><Relationship Id="rId_hyperlink_347" Type="http://schemas.openxmlformats.org/officeDocument/2006/relationships/hyperlink" Target="https://unas.ru/scripts/images.php?product=00002028" TargetMode="External"/><Relationship Id="rId_hyperlink_348" Type="http://schemas.openxmlformats.org/officeDocument/2006/relationships/hyperlink" Target="https://unas.ru/scripts/images.php?product=00002048" TargetMode="External"/><Relationship Id="rId_hyperlink_349" Type="http://schemas.openxmlformats.org/officeDocument/2006/relationships/hyperlink" Target="https://unas.ru/scripts/images.php?product=00002336" TargetMode="External"/><Relationship Id="rId_hyperlink_350" Type="http://schemas.openxmlformats.org/officeDocument/2006/relationships/hyperlink" Target="https://unas.ru/scripts/images.php?product=00002337" TargetMode="External"/><Relationship Id="rId_hyperlink_351" Type="http://schemas.openxmlformats.org/officeDocument/2006/relationships/hyperlink" Target="https://unas.ru/scripts/images.php?product=00005855" TargetMode="External"/><Relationship Id="rId_hyperlink_352" Type="http://schemas.openxmlformats.org/officeDocument/2006/relationships/hyperlink" Target="https://unas.ru/scripts/images.php?product=00010339" TargetMode="External"/><Relationship Id="rId_hyperlink_353" Type="http://schemas.openxmlformats.org/officeDocument/2006/relationships/hyperlink" Target="https://unas.ru/scripts/images.php?product=00016602" TargetMode="External"/><Relationship Id="rId_hyperlink_354" Type="http://schemas.openxmlformats.org/officeDocument/2006/relationships/hyperlink" Target="https://unas.ru/scripts/images.php?product=00016603" TargetMode="External"/><Relationship Id="rId_hyperlink_355" Type="http://schemas.openxmlformats.org/officeDocument/2006/relationships/hyperlink" Target="https://unas.ru/scripts/images.php?product=00016604" TargetMode="External"/><Relationship Id="rId_hyperlink_356" Type="http://schemas.openxmlformats.org/officeDocument/2006/relationships/hyperlink" Target="https://unas.ru/scripts/images.php?product=00016605" TargetMode="External"/><Relationship Id="rId_hyperlink_357" Type="http://schemas.openxmlformats.org/officeDocument/2006/relationships/hyperlink" Target="https://unas.ru/scripts/images.php?product=00016606" TargetMode="External"/><Relationship Id="rId_hyperlink_358" Type="http://schemas.openxmlformats.org/officeDocument/2006/relationships/hyperlink" Target="https://unas.ru/scripts/images.php?product=00016607" TargetMode="External"/><Relationship Id="rId_hyperlink_359" Type="http://schemas.openxmlformats.org/officeDocument/2006/relationships/hyperlink" Target="https://unas.ru/scripts/images.php?product=00017857" TargetMode="External"/><Relationship Id="rId_hyperlink_360" Type="http://schemas.openxmlformats.org/officeDocument/2006/relationships/hyperlink" Target="https://unas.ru/scripts/images.php?product=00018321" TargetMode="External"/><Relationship Id="rId_hyperlink_361" Type="http://schemas.openxmlformats.org/officeDocument/2006/relationships/hyperlink" Target="https://unas.ru/scripts/images.php?product=00018689" TargetMode="External"/><Relationship Id="rId_hyperlink_362" Type="http://schemas.openxmlformats.org/officeDocument/2006/relationships/hyperlink" Target="https://unas.ru/scripts/images.php?product=00018690" TargetMode="External"/><Relationship Id="rId_hyperlink_363" Type="http://schemas.openxmlformats.org/officeDocument/2006/relationships/hyperlink" Target="https://unas.ru/scripts/images.php?product=00020962" TargetMode="External"/><Relationship Id="rId_hyperlink_364" Type="http://schemas.openxmlformats.org/officeDocument/2006/relationships/hyperlink" Target="https://unas.ru/scripts/images.php?product=00025711" TargetMode="External"/><Relationship Id="rId_hyperlink_365" Type="http://schemas.openxmlformats.org/officeDocument/2006/relationships/hyperlink" Target="https://unas.ru/scripts/images.php?product=00026922" TargetMode="External"/><Relationship Id="rId_hyperlink_366" Type="http://schemas.openxmlformats.org/officeDocument/2006/relationships/hyperlink" Target="https://unas.ru/scripts/images.php?product=00026924" TargetMode="External"/><Relationship Id="rId_hyperlink_367" Type="http://schemas.openxmlformats.org/officeDocument/2006/relationships/hyperlink" Target="https://unas.ru/scripts/images.php?product=00030936" TargetMode="External"/><Relationship Id="rId_hyperlink_368" Type="http://schemas.openxmlformats.org/officeDocument/2006/relationships/hyperlink" Target="https://unas.ru/scripts/images.php?product=00033143" TargetMode="External"/><Relationship Id="rId_hyperlink_369" Type="http://schemas.openxmlformats.org/officeDocument/2006/relationships/hyperlink" Target="https://unas.ru/scripts/images.php?product=00033146" TargetMode="External"/><Relationship Id="rId_hyperlink_370" Type="http://schemas.openxmlformats.org/officeDocument/2006/relationships/hyperlink" Target="https://unas.ru/scripts/images.php?product=00033147" TargetMode="External"/><Relationship Id="rId_hyperlink_371" Type="http://schemas.openxmlformats.org/officeDocument/2006/relationships/hyperlink" Target="https://unas.ru/scripts/images.php?product=00033148" TargetMode="External"/><Relationship Id="rId_hyperlink_372" Type="http://schemas.openxmlformats.org/officeDocument/2006/relationships/hyperlink" Target="https://unas.ru/scripts/images.php?product=00033149" TargetMode="External"/><Relationship Id="rId_hyperlink_373" Type="http://schemas.openxmlformats.org/officeDocument/2006/relationships/hyperlink" Target="https://unas.ru/scripts/images.php?product=00033261" TargetMode="External"/><Relationship Id="rId_hyperlink_374" Type="http://schemas.openxmlformats.org/officeDocument/2006/relationships/hyperlink" Target="https://unas.ru/scripts/images.php?product=00035705" TargetMode="External"/><Relationship Id="rId_hyperlink_375" Type="http://schemas.openxmlformats.org/officeDocument/2006/relationships/hyperlink" Target="https://unas.ru/scripts/images.php?product=00036920" TargetMode="External"/><Relationship Id="rId_hyperlink_376" Type="http://schemas.openxmlformats.org/officeDocument/2006/relationships/hyperlink" Target="https://unas.ru/scripts/images.php?product=00036922" TargetMode="External"/><Relationship Id="rId_hyperlink_377" Type="http://schemas.openxmlformats.org/officeDocument/2006/relationships/hyperlink" Target="https://unas.ru/scripts/images.php?product=00036927" TargetMode="External"/><Relationship Id="rId_hyperlink_378" Type="http://schemas.openxmlformats.org/officeDocument/2006/relationships/hyperlink" Target="https://unas.ru/scripts/images.php?product=00037746" TargetMode="External"/><Relationship Id="rId_hyperlink_379" Type="http://schemas.openxmlformats.org/officeDocument/2006/relationships/hyperlink" Target="https://unas.ru/scripts/images.php?product=00038173" TargetMode="External"/><Relationship Id="rId_hyperlink_380" Type="http://schemas.openxmlformats.org/officeDocument/2006/relationships/hyperlink" Target="https://unas.ru/scripts/images.php?product=00038184" TargetMode="External"/><Relationship Id="rId_hyperlink_381" Type="http://schemas.openxmlformats.org/officeDocument/2006/relationships/hyperlink" Target="https://unas.ru/scripts/images.php?product=00038185" TargetMode="External"/><Relationship Id="rId_hyperlink_382" Type="http://schemas.openxmlformats.org/officeDocument/2006/relationships/hyperlink" Target="https://unas.ru/scripts/images.php?product=00038186" TargetMode="External"/><Relationship Id="rId_hyperlink_383" Type="http://schemas.openxmlformats.org/officeDocument/2006/relationships/hyperlink" Target="https://unas.ru/scripts/images.php?product=00038189" TargetMode="External"/><Relationship Id="rId_hyperlink_384" Type="http://schemas.openxmlformats.org/officeDocument/2006/relationships/hyperlink" Target="https://unas.ru/scripts/images.php?product=00038190" TargetMode="External"/><Relationship Id="rId_hyperlink_385" Type="http://schemas.openxmlformats.org/officeDocument/2006/relationships/hyperlink" Target="https://unas.ru/scripts/images.php?product=00038604" TargetMode="External"/><Relationship Id="rId_hyperlink_386" Type="http://schemas.openxmlformats.org/officeDocument/2006/relationships/hyperlink" Target="https://unas.ru/scripts/images.php?product=00038605" TargetMode="External"/><Relationship Id="rId_hyperlink_387" Type="http://schemas.openxmlformats.org/officeDocument/2006/relationships/hyperlink" Target="https://unas.ru/scripts/images.php?product=00038607" TargetMode="External"/><Relationship Id="rId_hyperlink_388" Type="http://schemas.openxmlformats.org/officeDocument/2006/relationships/hyperlink" Target="https://unas.ru/scripts/images.php?product=00039323" TargetMode="External"/><Relationship Id="rId_hyperlink_389" Type="http://schemas.openxmlformats.org/officeDocument/2006/relationships/hyperlink" Target="https://unas.ru/scripts/images.php?product=00040442" TargetMode="External"/><Relationship Id="rId_hyperlink_390" Type="http://schemas.openxmlformats.org/officeDocument/2006/relationships/hyperlink" Target="https://unas.ru/scripts/images.php?product=00040815" TargetMode="External"/><Relationship Id="rId_hyperlink_391" Type="http://schemas.openxmlformats.org/officeDocument/2006/relationships/hyperlink" Target="https://unas.ru/scripts/images.php?product=00040962" TargetMode="External"/><Relationship Id="rId_hyperlink_392" Type="http://schemas.openxmlformats.org/officeDocument/2006/relationships/hyperlink" Target="https://unas.ru/scripts/images.php?product=00041229" TargetMode="External"/><Relationship Id="rId_hyperlink_393" Type="http://schemas.openxmlformats.org/officeDocument/2006/relationships/hyperlink" Target="https://unas.ru/scripts/images.php?product=00041877" TargetMode="External"/><Relationship Id="rId_hyperlink_394" Type="http://schemas.openxmlformats.org/officeDocument/2006/relationships/hyperlink" Target="https://unas.ru/scripts/images.php?product=00042638" TargetMode="External"/><Relationship Id="rId_hyperlink_395" Type="http://schemas.openxmlformats.org/officeDocument/2006/relationships/hyperlink" Target="https://unas.ru/scripts/images.php?product=00044944" TargetMode="External"/><Relationship Id="rId_hyperlink_396" Type="http://schemas.openxmlformats.org/officeDocument/2006/relationships/hyperlink" Target="https://unas.ru/scripts/images.php?product=00045359" TargetMode="External"/><Relationship Id="rId_hyperlink_397" Type="http://schemas.openxmlformats.org/officeDocument/2006/relationships/hyperlink" Target="https://unas.ru/scripts/images.php?product=00046038" TargetMode="External"/><Relationship Id="rId_hyperlink_398" Type="http://schemas.openxmlformats.org/officeDocument/2006/relationships/hyperlink" Target="https://unas.ru/scripts/images.php?product=00046039" TargetMode="External"/><Relationship Id="rId_hyperlink_399" Type="http://schemas.openxmlformats.org/officeDocument/2006/relationships/hyperlink" Target="https://unas.ru/scripts/images.php?product=00046040" TargetMode="External"/><Relationship Id="rId_hyperlink_400" Type="http://schemas.openxmlformats.org/officeDocument/2006/relationships/hyperlink" Target="https://unas.ru/scripts/images.php?product=00046041" TargetMode="External"/><Relationship Id="rId_hyperlink_401" Type="http://schemas.openxmlformats.org/officeDocument/2006/relationships/hyperlink" Target="https://unas.ru/scripts/images.php?product=00046042" TargetMode="External"/><Relationship Id="rId_hyperlink_402" Type="http://schemas.openxmlformats.org/officeDocument/2006/relationships/hyperlink" Target="https://unas.ru/scripts/images.php?product=00046043" TargetMode="External"/><Relationship Id="rId_hyperlink_403" Type="http://schemas.openxmlformats.org/officeDocument/2006/relationships/hyperlink" Target="https://unas.ru/scripts/images.php?product=00046044" TargetMode="External"/><Relationship Id="rId_hyperlink_404" Type="http://schemas.openxmlformats.org/officeDocument/2006/relationships/hyperlink" Target="https://unas.ru/scripts/images.php?product=00046045" TargetMode="External"/><Relationship Id="rId_hyperlink_405" Type="http://schemas.openxmlformats.org/officeDocument/2006/relationships/hyperlink" Target="https://unas.ru/scripts/images.php?product=00046046" TargetMode="External"/><Relationship Id="rId_hyperlink_406" Type="http://schemas.openxmlformats.org/officeDocument/2006/relationships/hyperlink" Target="https://unas.ru/scripts/images.php?product=00046428" TargetMode="External"/><Relationship Id="rId_hyperlink_407" Type="http://schemas.openxmlformats.org/officeDocument/2006/relationships/hyperlink" Target="https://unas.ru/scripts/images.php?product=00046429" TargetMode="External"/><Relationship Id="rId_hyperlink_408" Type="http://schemas.openxmlformats.org/officeDocument/2006/relationships/hyperlink" Target="https://unas.ru/scripts/images.php?product=00046430" TargetMode="External"/><Relationship Id="rId_hyperlink_409" Type="http://schemas.openxmlformats.org/officeDocument/2006/relationships/hyperlink" Target="https://unas.ru/scripts/images.php?product=00046431" TargetMode="External"/><Relationship Id="rId_hyperlink_410" Type="http://schemas.openxmlformats.org/officeDocument/2006/relationships/hyperlink" Target="https://unas.ru/scripts/images.php?product=00046433" TargetMode="External"/><Relationship Id="rId_hyperlink_411" Type="http://schemas.openxmlformats.org/officeDocument/2006/relationships/hyperlink" Target="https://unas.ru/scripts/images.php?product=00046434" TargetMode="External"/><Relationship Id="rId_hyperlink_412" Type="http://schemas.openxmlformats.org/officeDocument/2006/relationships/hyperlink" Target="https://unas.ru/scripts/images.php?product=00048466" TargetMode="External"/><Relationship Id="rId_hyperlink_413" Type="http://schemas.openxmlformats.org/officeDocument/2006/relationships/hyperlink" Target="https://unas.ru/scripts/images.php?product=00048467" TargetMode="External"/><Relationship Id="rId_hyperlink_414" Type="http://schemas.openxmlformats.org/officeDocument/2006/relationships/hyperlink" Target="https://unas.ru/scripts/images.php?product=00048543" TargetMode="External"/><Relationship Id="rId_hyperlink_415" Type="http://schemas.openxmlformats.org/officeDocument/2006/relationships/hyperlink" Target="https://unas.ru/scripts/images.php?product=00050231" TargetMode="External"/><Relationship Id="rId_hyperlink_416" Type="http://schemas.openxmlformats.org/officeDocument/2006/relationships/hyperlink" Target="https://unas.ru/scripts/images.php?product=00055310" TargetMode="External"/><Relationship Id="rId_hyperlink_417" Type="http://schemas.openxmlformats.org/officeDocument/2006/relationships/hyperlink" Target="https://unas.ru/scripts/images.php?product=00056642" TargetMode="External"/><Relationship Id="rId_hyperlink_418" Type="http://schemas.openxmlformats.org/officeDocument/2006/relationships/hyperlink" Target="https://unas.ru/scripts/images.php?product=00056643" TargetMode="External"/><Relationship Id="rId_hyperlink_419" Type="http://schemas.openxmlformats.org/officeDocument/2006/relationships/hyperlink" Target="https://unas.ru/scripts/images.php?product=00058169" TargetMode="External"/><Relationship Id="rId_hyperlink_420" Type="http://schemas.openxmlformats.org/officeDocument/2006/relationships/hyperlink" Target="https://unas.ru/scripts/images.php?product=00059343" TargetMode="External"/><Relationship Id="rId_hyperlink_421" Type="http://schemas.openxmlformats.org/officeDocument/2006/relationships/hyperlink" Target="https://unas.ru/scripts/images.php?product=00059344" TargetMode="External"/><Relationship Id="rId_hyperlink_422" Type="http://schemas.openxmlformats.org/officeDocument/2006/relationships/hyperlink" Target="https://unas.ru/scripts/images.php?product=00059876" TargetMode="External"/><Relationship Id="rId_hyperlink_423" Type="http://schemas.openxmlformats.org/officeDocument/2006/relationships/hyperlink" Target="https://unas.ru/scripts/images.php?product=00059894" TargetMode="External"/><Relationship Id="rId_hyperlink_424" Type="http://schemas.openxmlformats.org/officeDocument/2006/relationships/hyperlink" Target="https://unas.ru/scripts/images.php?product=00061999" TargetMode="External"/><Relationship Id="rId_hyperlink_425" Type="http://schemas.openxmlformats.org/officeDocument/2006/relationships/hyperlink" Target="https://unas.ru/scripts/images.php?product=00062000" TargetMode="External"/><Relationship Id="rId_hyperlink_426" Type="http://schemas.openxmlformats.org/officeDocument/2006/relationships/hyperlink" Target="https://unas.ru/scripts/images.php?product=00062001" TargetMode="External"/><Relationship Id="rId_hyperlink_427" Type="http://schemas.openxmlformats.org/officeDocument/2006/relationships/hyperlink" Target="https://unas.ru/scripts/images.php?product=00062002" TargetMode="External"/><Relationship Id="rId_hyperlink_428" Type="http://schemas.openxmlformats.org/officeDocument/2006/relationships/hyperlink" Target="https://unas.ru/scripts/images.php?product=00062003" TargetMode="External"/><Relationship Id="rId_hyperlink_429" Type="http://schemas.openxmlformats.org/officeDocument/2006/relationships/hyperlink" Target="https://unas.ru/scripts/images.php?product=00062004" TargetMode="External"/><Relationship Id="rId_hyperlink_430" Type="http://schemas.openxmlformats.org/officeDocument/2006/relationships/hyperlink" Target="https://unas.ru/scripts/images.php?product=00062734" TargetMode="External"/><Relationship Id="rId_hyperlink_431" Type="http://schemas.openxmlformats.org/officeDocument/2006/relationships/hyperlink" Target="https://unas.ru/scripts/images.php?product=00064252" TargetMode="External"/><Relationship Id="rId_hyperlink_432" Type="http://schemas.openxmlformats.org/officeDocument/2006/relationships/hyperlink" Target="https://unas.ru/scripts/images.php?product=00064253" TargetMode="External"/><Relationship Id="rId_hyperlink_433" Type="http://schemas.openxmlformats.org/officeDocument/2006/relationships/hyperlink" Target="https://unas.ru/scripts/images.php?product=00064257" TargetMode="External"/><Relationship Id="rId_hyperlink_434" Type="http://schemas.openxmlformats.org/officeDocument/2006/relationships/hyperlink" Target="https://unas.ru/scripts/images.php?product=00064469" TargetMode="External"/><Relationship Id="rId_hyperlink_435" Type="http://schemas.openxmlformats.org/officeDocument/2006/relationships/hyperlink" Target="https://unas.ru/scripts/images.php?product=00065295" TargetMode="External"/><Relationship Id="rId_hyperlink_436" Type="http://schemas.openxmlformats.org/officeDocument/2006/relationships/hyperlink" Target="https://unas.ru/scripts/images.php?product=00065576" TargetMode="External"/><Relationship Id="rId_hyperlink_437" Type="http://schemas.openxmlformats.org/officeDocument/2006/relationships/hyperlink" Target="https://unas.ru/scripts/images.php?product=00065578" TargetMode="External"/><Relationship Id="rId_hyperlink_438" Type="http://schemas.openxmlformats.org/officeDocument/2006/relationships/hyperlink" Target="https://unas.ru/scripts/images.php?product=00065579" TargetMode="External"/><Relationship Id="rId_hyperlink_439" Type="http://schemas.openxmlformats.org/officeDocument/2006/relationships/hyperlink" Target="https://unas.ru/scripts/images.php?product=00065585" TargetMode="External"/><Relationship Id="rId_hyperlink_440" Type="http://schemas.openxmlformats.org/officeDocument/2006/relationships/hyperlink" Target="https://unas.ru/scripts/images.php?product=00065592" TargetMode="External"/><Relationship Id="rId_hyperlink_441" Type="http://schemas.openxmlformats.org/officeDocument/2006/relationships/hyperlink" Target="https://unas.ru/scripts/images.php?product=00065595" TargetMode="External"/><Relationship Id="rId_hyperlink_442" Type="http://schemas.openxmlformats.org/officeDocument/2006/relationships/hyperlink" Target="https://unas.ru/scripts/images.php?product=00065867" TargetMode="External"/><Relationship Id="rId_hyperlink_443" Type="http://schemas.openxmlformats.org/officeDocument/2006/relationships/hyperlink" Target="https://unas.ru/scripts/images.php?product=00066251" TargetMode="External"/><Relationship Id="rId_hyperlink_444" Type="http://schemas.openxmlformats.org/officeDocument/2006/relationships/hyperlink" Target="https://unas.ru/scripts/images.php?product=00066259" TargetMode="External"/><Relationship Id="rId_hyperlink_445" Type="http://schemas.openxmlformats.org/officeDocument/2006/relationships/hyperlink" Target="https://unas.ru/scripts/images.php?product=00066730" TargetMode="External"/><Relationship Id="rId_hyperlink_446" Type="http://schemas.openxmlformats.org/officeDocument/2006/relationships/hyperlink" Target="https://unas.ru/scripts/images.php?product=00068528" TargetMode="External"/><Relationship Id="rId_hyperlink_447" Type="http://schemas.openxmlformats.org/officeDocument/2006/relationships/hyperlink" Target="https://unas.ru/scripts/images.php?product=00068529" TargetMode="External"/><Relationship Id="rId_hyperlink_448" Type="http://schemas.openxmlformats.org/officeDocument/2006/relationships/hyperlink" Target="https://unas.ru/scripts/images.php?product=00068530" TargetMode="External"/><Relationship Id="rId_hyperlink_449" Type="http://schemas.openxmlformats.org/officeDocument/2006/relationships/hyperlink" Target="https://unas.ru/scripts/images.php?product=00069122" TargetMode="External"/><Relationship Id="rId_hyperlink_450" Type="http://schemas.openxmlformats.org/officeDocument/2006/relationships/hyperlink" Target="https://unas.ru/scripts/images.php?product=00076977" TargetMode="External"/><Relationship Id="rId_hyperlink_451" Type="http://schemas.openxmlformats.org/officeDocument/2006/relationships/hyperlink" Target="https://unas.ru/scripts/images.php?product=00076978" TargetMode="External"/><Relationship Id="rId_hyperlink_452" Type="http://schemas.openxmlformats.org/officeDocument/2006/relationships/hyperlink" Target="https://unas.ru/scripts/images.php?product=00076979" TargetMode="External"/><Relationship Id="rId_hyperlink_453" Type="http://schemas.openxmlformats.org/officeDocument/2006/relationships/hyperlink" Target="https://unas.ru/scripts/images.php?product=00076980" TargetMode="External"/><Relationship Id="rId_hyperlink_454" Type="http://schemas.openxmlformats.org/officeDocument/2006/relationships/hyperlink" Target="https://unas.ru/scripts/images.php?product=00076981" TargetMode="External"/><Relationship Id="rId_hyperlink_455" Type="http://schemas.openxmlformats.org/officeDocument/2006/relationships/hyperlink" Target="https://unas.ru/scripts/images.php?product=00076982" TargetMode="External"/><Relationship Id="rId_hyperlink_456" Type="http://schemas.openxmlformats.org/officeDocument/2006/relationships/hyperlink" Target="https://unas.ru/scripts/images.php?product=00076983" TargetMode="External"/><Relationship Id="rId_hyperlink_457" Type="http://schemas.openxmlformats.org/officeDocument/2006/relationships/hyperlink" Target="https://unas.ru/scripts/images.php?product=00076984" TargetMode="External"/><Relationship Id="rId_hyperlink_458" Type="http://schemas.openxmlformats.org/officeDocument/2006/relationships/hyperlink" Target="https://unas.ru/scripts/images.php?product=00076985" TargetMode="External"/><Relationship Id="rId_hyperlink_459" Type="http://schemas.openxmlformats.org/officeDocument/2006/relationships/hyperlink" Target="https://unas.ru/scripts/images.php?product=00076986" TargetMode="External"/><Relationship Id="rId_hyperlink_460" Type="http://schemas.openxmlformats.org/officeDocument/2006/relationships/hyperlink" Target="https://unas.ru/scripts/images.php?product=00078258" TargetMode="External"/><Relationship Id="rId_hyperlink_461" Type="http://schemas.openxmlformats.org/officeDocument/2006/relationships/hyperlink" Target="https://unas.ru/scripts/images.php?product=00078280" TargetMode="External"/><Relationship Id="rId_hyperlink_462" Type="http://schemas.openxmlformats.org/officeDocument/2006/relationships/hyperlink" Target="https://unas.ru/scripts/images.php?product=00078281" TargetMode="External"/><Relationship Id="rId_hyperlink_463" Type="http://schemas.openxmlformats.org/officeDocument/2006/relationships/hyperlink" Target="https://unas.ru/scripts/images.php?product=00078282" TargetMode="External"/><Relationship Id="rId_hyperlink_464" Type="http://schemas.openxmlformats.org/officeDocument/2006/relationships/hyperlink" Target="https://unas.ru/scripts/images.php?product=00078283" TargetMode="External"/><Relationship Id="rId_hyperlink_465" Type="http://schemas.openxmlformats.org/officeDocument/2006/relationships/hyperlink" Target="https://unas.ru/scripts/images.php?product=00078461" TargetMode="External"/><Relationship Id="rId_hyperlink_466" Type="http://schemas.openxmlformats.org/officeDocument/2006/relationships/hyperlink" Target="https://unas.ru/scripts/images.php?product=00079142" TargetMode="External"/><Relationship Id="rId_hyperlink_467" Type="http://schemas.openxmlformats.org/officeDocument/2006/relationships/hyperlink" Target="https://unas.ru/scripts/images.php?product=00080214" TargetMode="External"/><Relationship Id="rId_hyperlink_468" Type="http://schemas.openxmlformats.org/officeDocument/2006/relationships/hyperlink" Target="https://unas.ru/scripts/images.php?product=00081895" TargetMode="External"/><Relationship Id="rId_hyperlink_469" Type="http://schemas.openxmlformats.org/officeDocument/2006/relationships/hyperlink" Target="https://unas.ru/scripts/images.php?product=00082697" TargetMode="External"/><Relationship Id="rId_hyperlink_470" Type="http://schemas.openxmlformats.org/officeDocument/2006/relationships/hyperlink" Target="https://unas.ru/scripts/images.php?product=00082699" TargetMode="External"/><Relationship Id="rId_hyperlink_471" Type="http://schemas.openxmlformats.org/officeDocument/2006/relationships/hyperlink" Target="https://unas.ru/scripts/images.php?product=00082701" TargetMode="External"/><Relationship Id="rId_hyperlink_472" Type="http://schemas.openxmlformats.org/officeDocument/2006/relationships/hyperlink" Target="https://unas.ru/scripts/images.php?product=00082702" TargetMode="External"/><Relationship Id="rId_hyperlink_473" Type="http://schemas.openxmlformats.org/officeDocument/2006/relationships/hyperlink" Target="https://unas.ru/scripts/images.php?product=00082704" TargetMode="External"/><Relationship Id="rId_hyperlink_474" Type="http://schemas.openxmlformats.org/officeDocument/2006/relationships/hyperlink" Target="https://unas.ru/scripts/images.php?product=00087157" TargetMode="External"/><Relationship Id="rId_hyperlink_475" Type="http://schemas.openxmlformats.org/officeDocument/2006/relationships/hyperlink" Target="https://unas.ru/scripts/images.php?product=00087445" TargetMode="External"/><Relationship Id="rId_hyperlink_476" Type="http://schemas.openxmlformats.org/officeDocument/2006/relationships/hyperlink" Target="https://unas.ru/scripts/images.php?product=00087446" TargetMode="External"/><Relationship Id="rId_hyperlink_477" Type="http://schemas.openxmlformats.org/officeDocument/2006/relationships/hyperlink" Target="https://unas.ru/scripts/images.php?product=00087447" TargetMode="External"/><Relationship Id="rId_hyperlink_478" Type="http://schemas.openxmlformats.org/officeDocument/2006/relationships/hyperlink" Target="https://unas.ru/scripts/images.php?product=00088176" TargetMode="External"/><Relationship Id="rId_hyperlink_479" Type="http://schemas.openxmlformats.org/officeDocument/2006/relationships/hyperlink" Target="https://unas.ru/scripts/images.php?product=00088349" TargetMode="External"/><Relationship Id="rId_hyperlink_480" Type="http://schemas.openxmlformats.org/officeDocument/2006/relationships/hyperlink" Target="https://unas.ru/scripts/images.php?product=00088576" TargetMode="External"/><Relationship Id="rId_hyperlink_481" Type="http://schemas.openxmlformats.org/officeDocument/2006/relationships/hyperlink" Target="https://unas.ru/scripts/images.php?product=00088577" TargetMode="External"/><Relationship Id="rId_hyperlink_482" Type="http://schemas.openxmlformats.org/officeDocument/2006/relationships/hyperlink" Target="https://unas.ru/scripts/images.php?product=00088578" TargetMode="External"/><Relationship Id="rId_hyperlink_483" Type="http://schemas.openxmlformats.org/officeDocument/2006/relationships/hyperlink" Target="https://unas.ru/scripts/images.php?product=00088579" TargetMode="External"/><Relationship Id="rId_hyperlink_484" Type="http://schemas.openxmlformats.org/officeDocument/2006/relationships/hyperlink" Target="https://unas.ru/scripts/images.php?product=00089500" TargetMode="External"/><Relationship Id="rId_hyperlink_485" Type="http://schemas.openxmlformats.org/officeDocument/2006/relationships/hyperlink" Target="https://unas.ru/scripts/images.php?product=00090378" TargetMode="External"/><Relationship Id="rId_hyperlink_486" Type="http://schemas.openxmlformats.org/officeDocument/2006/relationships/hyperlink" Target="https://unas.ru/scripts/images.php?product=00094009" TargetMode="External"/><Relationship Id="rId_hyperlink_487" Type="http://schemas.openxmlformats.org/officeDocument/2006/relationships/hyperlink" Target="https://unas.ru/scripts/images.php?product=00095521" TargetMode="External"/><Relationship Id="rId_hyperlink_488" Type="http://schemas.openxmlformats.org/officeDocument/2006/relationships/hyperlink" Target="https://unas.ru/scripts/images.php?product=00096751" TargetMode="External"/><Relationship Id="rId_hyperlink_489" Type="http://schemas.openxmlformats.org/officeDocument/2006/relationships/hyperlink" Target="https://unas.ru/scripts/images.php?product=00096752" TargetMode="External"/><Relationship Id="rId_hyperlink_490" Type="http://schemas.openxmlformats.org/officeDocument/2006/relationships/hyperlink" Target="https://unas.ru/scripts/images.php?product=00096753" TargetMode="External"/><Relationship Id="rId_hyperlink_491" Type="http://schemas.openxmlformats.org/officeDocument/2006/relationships/hyperlink" Target="https://unas.ru/scripts/images.php?product=00096754" TargetMode="External"/><Relationship Id="rId_hyperlink_492" Type="http://schemas.openxmlformats.org/officeDocument/2006/relationships/hyperlink" Target="https://unas.ru/scripts/images.php?product=00096914" TargetMode="External"/><Relationship Id="rId_hyperlink_493" Type="http://schemas.openxmlformats.org/officeDocument/2006/relationships/hyperlink" Target="https://unas.ru/scripts/images.php?product=00096915" TargetMode="External"/><Relationship Id="rId_hyperlink_494" Type="http://schemas.openxmlformats.org/officeDocument/2006/relationships/hyperlink" Target="https://unas.ru/scripts/images.php?product=00096916" TargetMode="External"/><Relationship Id="rId_hyperlink_495" Type="http://schemas.openxmlformats.org/officeDocument/2006/relationships/hyperlink" Target="https://unas.ru/scripts/images.php?product=00096917" TargetMode="External"/><Relationship Id="rId_hyperlink_496" Type="http://schemas.openxmlformats.org/officeDocument/2006/relationships/hyperlink" Target="https://unas.ru/scripts/images.php?product=00096957" TargetMode="External"/><Relationship Id="rId_hyperlink_497" Type="http://schemas.openxmlformats.org/officeDocument/2006/relationships/hyperlink" Target="https://unas.ru/scripts/images.php?product=00098004" TargetMode="External"/><Relationship Id="rId_hyperlink_498" Type="http://schemas.openxmlformats.org/officeDocument/2006/relationships/hyperlink" Target="https://unas.ru/scripts/images.php?product=00098005" TargetMode="External"/><Relationship Id="rId_hyperlink_499" Type="http://schemas.openxmlformats.org/officeDocument/2006/relationships/hyperlink" Target="https://unas.ru/scripts/images.php?product=00098006" TargetMode="External"/><Relationship Id="rId_hyperlink_500" Type="http://schemas.openxmlformats.org/officeDocument/2006/relationships/hyperlink" Target="https://unas.ru/scripts/images.php?product=00098181" TargetMode="External"/><Relationship Id="rId_hyperlink_501" Type="http://schemas.openxmlformats.org/officeDocument/2006/relationships/hyperlink" Target="https://unas.ru/scripts/images.php?product=00098182" TargetMode="External"/><Relationship Id="rId_hyperlink_502" Type="http://schemas.openxmlformats.org/officeDocument/2006/relationships/hyperlink" Target="https://unas.ru/scripts/images.php?product=00098183" TargetMode="External"/><Relationship Id="rId_hyperlink_503" Type="http://schemas.openxmlformats.org/officeDocument/2006/relationships/hyperlink" Target="https://unas.ru/scripts/images.php?product=00098184" TargetMode="External"/><Relationship Id="rId_hyperlink_504" Type="http://schemas.openxmlformats.org/officeDocument/2006/relationships/hyperlink" Target="https://unas.ru/scripts/images.php?product=00098185" TargetMode="External"/><Relationship Id="rId_hyperlink_505" Type="http://schemas.openxmlformats.org/officeDocument/2006/relationships/hyperlink" Target="https://unas.ru/scripts/images.php?product=00098186" TargetMode="External"/><Relationship Id="rId_hyperlink_506" Type="http://schemas.openxmlformats.org/officeDocument/2006/relationships/hyperlink" Target="https://unas.ru/scripts/images.php?product=00098187" TargetMode="External"/><Relationship Id="rId_hyperlink_507" Type="http://schemas.openxmlformats.org/officeDocument/2006/relationships/hyperlink" Target="https://unas.ru/scripts/images.php?product=00099186" TargetMode="External"/><Relationship Id="rId_hyperlink_508" Type="http://schemas.openxmlformats.org/officeDocument/2006/relationships/hyperlink" Target="https://unas.ru/scripts/images.php?product=00099274" TargetMode="External"/><Relationship Id="rId_hyperlink_509" Type="http://schemas.openxmlformats.org/officeDocument/2006/relationships/hyperlink" Target="https://unas.ru/scripts/images.php?product=00099275" TargetMode="External"/><Relationship Id="rId_hyperlink_510" Type="http://schemas.openxmlformats.org/officeDocument/2006/relationships/hyperlink" Target="https://unas.ru/scripts/images.php?product=00099276" TargetMode="External"/><Relationship Id="rId_hyperlink_511" Type="http://schemas.openxmlformats.org/officeDocument/2006/relationships/hyperlink" Target="https://unas.ru/scripts/images.php?product=00099277" TargetMode="External"/><Relationship Id="rId_hyperlink_512" Type="http://schemas.openxmlformats.org/officeDocument/2006/relationships/hyperlink" Target="https://unas.ru/scripts/images.php?product=00099279" TargetMode="External"/><Relationship Id="rId_hyperlink_513" Type="http://schemas.openxmlformats.org/officeDocument/2006/relationships/hyperlink" Target="https://unas.ru/scripts/images.php?product=00099296" TargetMode="External"/><Relationship Id="rId_hyperlink_514" Type="http://schemas.openxmlformats.org/officeDocument/2006/relationships/hyperlink" Target="https://unas.ru/scripts/images.php?product=00099438" TargetMode="External"/><Relationship Id="rId_hyperlink_515" Type="http://schemas.openxmlformats.org/officeDocument/2006/relationships/hyperlink" Target="https://unas.ru/scripts/images.php?product=00099878" TargetMode="External"/><Relationship Id="rId_hyperlink_516" Type="http://schemas.openxmlformats.org/officeDocument/2006/relationships/hyperlink" Target="https://unas.ru/scripts/images.php?product=00100038" TargetMode="External"/><Relationship Id="rId_hyperlink_517" Type="http://schemas.openxmlformats.org/officeDocument/2006/relationships/hyperlink" Target="https://unas.ru/scripts/images.php?product=00100039" TargetMode="External"/><Relationship Id="rId_hyperlink_518" Type="http://schemas.openxmlformats.org/officeDocument/2006/relationships/hyperlink" Target="https://unas.ru/scripts/images.php?product=00100040" TargetMode="External"/><Relationship Id="rId_hyperlink_519" Type="http://schemas.openxmlformats.org/officeDocument/2006/relationships/hyperlink" Target="https://unas.ru/scripts/images.php?product=00100041" TargetMode="External"/><Relationship Id="rId_hyperlink_520" Type="http://schemas.openxmlformats.org/officeDocument/2006/relationships/hyperlink" Target="https://unas.ru/scripts/images.php?product=00100131" TargetMode="External"/><Relationship Id="rId_hyperlink_521" Type="http://schemas.openxmlformats.org/officeDocument/2006/relationships/hyperlink" Target="https://unas.ru/scripts/images.php?product=00100142" TargetMode="External"/><Relationship Id="rId_hyperlink_522" Type="http://schemas.openxmlformats.org/officeDocument/2006/relationships/hyperlink" Target="https://unas.ru/scripts/images.php?product=00100143" TargetMode="External"/><Relationship Id="rId_hyperlink_523" Type="http://schemas.openxmlformats.org/officeDocument/2006/relationships/hyperlink" Target="https://unas.ru/scripts/images.php?product=00100144" TargetMode="External"/><Relationship Id="rId_hyperlink_524" Type="http://schemas.openxmlformats.org/officeDocument/2006/relationships/hyperlink" Target="https://unas.ru/scripts/images.php?product=00100288" TargetMode="External"/><Relationship Id="rId_hyperlink_525" Type="http://schemas.openxmlformats.org/officeDocument/2006/relationships/hyperlink" Target="https://unas.ru/scripts/images.php?product=00100464" TargetMode="External"/><Relationship Id="rId_hyperlink_526" Type="http://schemas.openxmlformats.org/officeDocument/2006/relationships/hyperlink" Target="https://unas.ru/scripts/images.php?product=00100465" TargetMode="External"/><Relationship Id="rId_hyperlink_527" Type="http://schemas.openxmlformats.org/officeDocument/2006/relationships/hyperlink" Target="https://unas.ru/scripts/images.php?product=00100669" TargetMode="External"/><Relationship Id="rId_hyperlink_528" Type="http://schemas.openxmlformats.org/officeDocument/2006/relationships/hyperlink" Target="https://unas.ru/scripts/images.php?product=00100685" TargetMode="External"/><Relationship Id="rId_hyperlink_529" Type="http://schemas.openxmlformats.org/officeDocument/2006/relationships/hyperlink" Target="https://unas.ru/scripts/images.php?product=00100738" TargetMode="External"/><Relationship Id="rId_hyperlink_530" Type="http://schemas.openxmlformats.org/officeDocument/2006/relationships/hyperlink" Target="https://unas.ru/scripts/images.php?product=00100739" TargetMode="External"/><Relationship Id="rId_hyperlink_531" Type="http://schemas.openxmlformats.org/officeDocument/2006/relationships/hyperlink" Target="https://unas.ru/scripts/images.php?product=00100916" TargetMode="External"/><Relationship Id="rId_hyperlink_532" Type="http://schemas.openxmlformats.org/officeDocument/2006/relationships/hyperlink" Target="https://unas.ru/scripts/images.php?product=00102337" TargetMode="External"/><Relationship Id="rId_hyperlink_533" Type="http://schemas.openxmlformats.org/officeDocument/2006/relationships/hyperlink" Target="https://unas.ru/scripts/images.php?product=00102338" TargetMode="External"/><Relationship Id="rId_hyperlink_534" Type="http://schemas.openxmlformats.org/officeDocument/2006/relationships/hyperlink" Target="https://unas.ru/scripts/images.php?product=00104214" TargetMode="External"/><Relationship Id="rId_hyperlink_535" Type="http://schemas.openxmlformats.org/officeDocument/2006/relationships/hyperlink" Target="https://unas.ru/scripts/images.php?product=00104215" TargetMode="External"/><Relationship Id="rId_hyperlink_536" Type="http://schemas.openxmlformats.org/officeDocument/2006/relationships/hyperlink" Target="https://unas.ru/scripts/images.php?product=00104216" TargetMode="External"/><Relationship Id="rId_hyperlink_537" Type="http://schemas.openxmlformats.org/officeDocument/2006/relationships/hyperlink" Target="https://unas.ru/scripts/images.php?product=00106283" TargetMode="External"/><Relationship Id="rId_hyperlink_538" Type="http://schemas.openxmlformats.org/officeDocument/2006/relationships/hyperlink" Target="https://unas.ru/scripts/images.php?product=00106284" TargetMode="External"/><Relationship Id="rId_hyperlink_539" Type="http://schemas.openxmlformats.org/officeDocument/2006/relationships/hyperlink" Target="https://unas.ru/scripts/images.php?product=00106285" TargetMode="External"/><Relationship Id="rId_hyperlink_540" Type="http://schemas.openxmlformats.org/officeDocument/2006/relationships/hyperlink" Target="https://unas.ru/scripts/images.php?product=00106286" TargetMode="External"/><Relationship Id="rId_hyperlink_541" Type="http://schemas.openxmlformats.org/officeDocument/2006/relationships/hyperlink" Target="https://unas.ru/scripts/images.php?product=00111869" TargetMode="External"/><Relationship Id="rId_hyperlink_542" Type="http://schemas.openxmlformats.org/officeDocument/2006/relationships/hyperlink" Target="https://unas.ru/scripts/images.php?product=00112082" TargetMode="External"/><Relationship Id="rId_hyperlink_543" Type="http://schemas.openxmlformats.org/officeDocument/2006/relationships/hyperlink" Target="https://unas.ru/scripts/images.php?product=00112521" TargetMode="External"/><Relationship Id="rId_hyperlink_544" Type="http://schemas.openxmlformats.org/officeDocument/2006/relationships/hyperlink" Target="https://unas.ru/scripts/images.php?product=00112905" TargetMode="External"/><Relationship Id="rId_hyperlink_545" Type="http://schemas.openxmlformats.org/officeDocument/2006/relationships/hyperlink" Target="https://unas.ru/scripts/images.php?product=00112908" TargetMode="External"/><Relationship Id="rId_hyperlink_546" Type="http://schemas.openxmlformats.org/officeDocument/2006/relationships/hyperlink" Target="https://unas.ru/scripts/images.php?product=00112909" TargetMode="External"/><Relationship Id="rId_hyperlink_547" Type="http://schemas.openxmlformats.org/officeDocument/2006/relationships/hyperlink" Target="https://unas.ru/scripts/images.php?product=00112910" TargetMode="External"/><Relationship Id="rId_hyperlink_548" Type="http://schemas.openxmlformats.org/officeDocument/2006/relationships/hyperlink" Target="https://unas.ru/scripts/images.php?product=00112913" TargetMode="External"/><Relationship Id="rId_hyperlink_549" Type="http://schemas.openxmlformats.org/officeDocument/2006/relationships/hyperlink" Target="https://unas.ru/scripts/images.php?product=00112919" TargetMode="External"/><Relationship Id="rId_hyperlink_550" Type="http://schemas.openxmlformats.org/officeDocument/2006/relationships/hyperlink" Target="https://unas.ru/scripts/images.php?product=00112921" TargetMode="External"/><Relationship Id="rId_hyperlink_551" Type="http://schemas.openxmlformats.org/officeDocument/2006/relationships/hyperlink" Target="https://unas.ru/scripts/images.php?product=00112923" TargetMode="External"/><Relationship Id="rId_hyperlink_552" Type="http://schemas.openxmlformats.org/officeDocument/2006/relationships/hyperlink" Target="https://unas.ru/scripts/images.php?product=00112924" TargetMode="External"/><Relationship Id="rId_hyperlink_553" Type="http://schemas.openxmlformats.org/officeDocument/2006/relationships/hyperlink" Target="https://unas.ru/scripts/images.php?product=00112930" TargetMode="External"/><Relationship Id="rId_hyperlink_554" Type="http://schemas.openxmlformats.org/officeDocument/2006/relationships/hyperlink" Target="https://unas.ru/scripts/images.php?product=00112931" TargetMode="External"/><Relationship Id="rId_hyperlink_555" Type="http://schemas.openxmlformats.org/officeDocument/2006/relationships/hyperlink" Target="https://unas.ru/scripts/images.php?product=00112936" TargetMode="External"/><Relationship Id="rId_hyperlink_556" Type="http://schemas.openxmlformats.org/officeDocument/2006/relationships/hyperlink" Target="https://unas.ru/scripts/images.php?product=00112938" TargetMode="External"/><Relationship Id="rId_hyperlink_557" Type="http://schemas.openxmlformats.org/officeDocument/2006/relationships/hyperlink" Target="https://unas.ru/scripts/images.php?product=00113689" TargetMode="External"/><Relationship Id="rId_hyperlink_558" Type="http://schemas.openxmlformats.org/officeDocument/2006/relationships/hyperlink" Target="https://unas.ru/scripts/images.php?product=00113690" TargetMode="External"/><Relationship Id="rId_hyperlink_559" Type="http://schemas.openxmlformats.org/officeDocument/2006/relationships/hyperlink" Target="https://unas.ru/scripts/images.php?product=00113691" TargetMode="External"/><Relationship Id="rId_hyperlink_560" Type="http://schemas.openxmlformats.org/officeDocument/2006/relationships/hyperlink" Target="https://unas.ru/scripts/images.php?product=00113692" TargetMode="External"/><Relationship Id="rId_hyperlink_561" Type="http://schemas.openxmlformats.org/officeDocument/2006/relationships/hyperlink" Target="https://unas.ru/scripts/images.php?product=00113693" TargetMode="External"/><Relationship Id="rId_hyperlink_562" Type="http://schemas.openxmlformats.org/officeDocument/2006/relationships/hyperlink" Target="https://unas.ru/scripts/images.php?product=00113694" TargetMode="External"/><Relationship Id="rId_hyperlink_563" Type="http://schemas.openxmlformats.org/officeDocument/2006/relationships/hyperlink" Target="https://unas.ru/scripts/images.php?product=00113695" TargetMode="External"/><Relationship Id="rId_hyperlink_564" Type="http://schemas.openxmlformats.org/officeDocument/2006/relationships/hyperlink" Target="https://unas.ru/scripts/images.php?product=00113696" TargetMode="External"/><Relationship Id="rId_hyperlink_565" Type="http://schemas.openxmlformats.org/officeDocument/2006/relationships/hyperlink" Target="https://unas.ru/scripts/images.php?product=00113697" TargetMode="External"/><Relationship Id="rId_hyperlink_566" Type="http://schemas.openxmlformats.org/officeDocument/2006/relationships/hyperlink" Target="https://unas.ru/scripts/images.php?product=00113698" TargetMode="External"/><Relationship Id="rId_hyperlink_567" Type="http://schemas.openxmlformats.org/officeDocument/2006/relationships/hyperlink" Target="https://unas.ru/scripts/images.php?product=00113699" TargetMode="External"/><Relationship Id="rId_hyperlink_568" Type="http://schemas.openxmlformats.org/officeDocument/2006/relationships/hyperlink" Target="https://unas.ru/scripts/images.php?product=00113700" TargetMode="External"/><Relationship Id="rId_hyperlink_569" Type="http://schemas.openxmlformats.org/officeDocument/2006/relationships/hyperlink" Target="https://unas.ru/scripts/images.php?product=00113701" TargetMode="External"/><Relationship Id="rId_hyperlink_570" Type="http://schemas.openxmlformats.org/officeDocument/2006/relationships/hyperlink" Target="https://unas.ru/scripts/images.php?product=00113702" TargetMode="External"/><Relationship Id="rId_hyperlink_571" Type="http://schemas.openxmlformats.org/officeDocument/2006/relationships/hyperlink" Target="https://unas.ru/scripts/images.php?product=00113704" TargetMode="External"/><Relationship Id="rId_hyperlink_572" Type="http://schemas.openxmlformats.org/officeDocument/2006/relationships/hyperlink" Target="https://unas.ru/scripts/images.php?product=00113706" TargetMode="External"/><Relationship Id="rId_hyperlink_573" Type="http://schemas.openxmlformats.org/officeDocument/2006/relationships/hyperlink" Target="https://unas.ru/scripts/images.php?product=00113708" TargetMode="External"/><Relationship Id="rId_hyperlink_574" Type="http://schemas.openxmlformats.org/officeDocument/2006/relationships/hyperlink" Target="https://unas.ru/scripts/images.php?product=00113709" TargetMode="External"/><Relationship Id="rId_hyperlink_575" Type="http://schemas.openxmlformats.org/officeDocument/2006/relationships/hyperlink" Target="https://unas.ru/scripts/images.php?product=00113710" TargetMode="External"/><Relationship Id="rId_hyperlink_576" Type="http://schemas.openxmlformats.org/officeDocument/2006/relationships/hyperlink" Target="https://unas.ru/scripts/images.php?product=00113711" TargetMode="External"/><Relationship Id="rId_hyperlink_577" Type="http://schemas.openxmlformats.org/officeDocument/2006/relationships/hyperlink" Target="https://unas.ru/scripts/images.php?product=00113713" TargetMode="External"/><Relationship Id="rId_hyperlink_578" Type="http://schemas.openxmlformats.org/officeDocument/2006/relationships/hyperlink" Target="https://unas.ru/scripts/images.php?product=00113714" TargetMode="External"/><Relationship Id="rId_hyperlink_579" Type="http://schemas.openxmlformats.org/officeDocument/2006/relationships/hyperlink" Target="https://unas.ru/scripts/images.php?product=00113715" TargetMode="External"/><Relationship Id="rId_hyperlink_580" Type="http://schemas.openxmlformats.org/officeDocument/2006/relationships/hyperlink" Target="https://unas.ru/scripts/images.php?product=00113717" TargetMode="External"/><Relationship Id="rId_hyperlink_581" Type="http://schemas.openxmlformats.org/officeDocument/2006/relationships/hyperlink" Target="https://unas.ru/scripts/images.php?product=00113718" TargetMode="External"/><Relationship Id="rId_hyperlink_582" Type="http://schemas.openxmlformats.org/officeDocument/2006/relationships/hyperlink" Target="https://unas.ru/scripts/images.php?product=00113720" TargetMode="External"/><Relationship Id="rId_hyperlink_583" Type="http://schemas.openxmlformats.org/officeDocument/2006/relationships/hyperlink" Target="https://unas.ru/scripts/images.php?product=00113721" TargetMode="External"/><Relationship Id="rId_hyperlink_584" Type="http://schemas.openxmlformats.org/officeDocument/2006/relationships/hyperlink" Target="https://unas.ru/scripts/images.php?product=00113722" TargetMode="External"/><Relationship Id="rId_hyperlink_585" Type="http://schemas.openxmlformats.org/officeDocument/2006/relationships/hyperlink" Target="https://unas.ru/scripts/images.php?product=00113844" TargetMode="External"/><Relationship Id="rId_hyperlink_586" Type="http://schemas.openxmlformats.org/officeDocument/2006/relationships/hyperlink" Target="https://unas.ru/scripts/images.php?product=00114007" TargetMode="External"/><Relationship Id="rId_hyperlink_587" Type="http://schemas.openxmlformats.org/officeDocument/2006/relationships/hyperlink" Target="https://unas.ru/scripts/images.php?product=00114018" TargetMode="External"/><Relationship Id="rId_hyperlink_588" Type="http://schemas.openxmlformats.org/officeDocument/2006/relationships/hyperlink" Target="https://unas.ru/scripts/images.php?product=00114649" TargetMode="External"/><Relationship Id="rId_hyperlink_589" Type="http://schemas.openxmlformats.org/officeDocument/2006/relationships/hyperlink" Target="https://unas.ru/scripts/images.php?product=00114650" TargetMode="External"/><Relationship Id="rId_hyperlink_590" Type="http://schemas.openxmlformats.org/officeDocument/2006/relationships/hyperlink" Target="https://unas.ru/scripts/images.php?product=00118120" TargetMode="External"/><Relationship Id="rId_hyperlink_591" Type="http://schemas.openxmlformats.org/officeDocument/2006/relationships/hyperlink" Target="https://unas.ru/scripts/images.php?product=00118308" TargetMode="External"/><Relationship Id="rId_hyperlink_592" Type="http://schemas.openxmlformats.org/officeDocument/2006/relationships/hyperlink" Target="https://unas.ru/scripts/images.php?product=00122356" TargetMode="External"/><Relationship Id="rId_hyperlink_593" Type="http://schemas.openxmlformats.org/officeDocument/2006/relationships/hyperlink" Target="https://unas.ru/scripts/images.php?product=00122358" TargetMode="External"/><Relationship Id="rId_hyperlink_594" Type="http://schemas.openxmlformats.org/officeDocument/2006/relationships/hyperlink" Target="https://unas.ru/scripts/images.php?product=00124164" TargetMode="External"/><Relationship Id="rId_hyperlink_595" Type="http://schemas.openxmlformats.org/officeDocument/2006/relationships/hyperlink" Target="https://unas.ru/scripts/images.php?product=00124649" TargetMode="External"/><Relationship Id="rId_hyperlink_596" Type="http://schemas.openxmlformats.org/officeDocument/2006/relationships/hyperlink" Target="https://unas.ru/scripts/images.php?product=00124650" TargetMode="External"/><Relationship Id="rId_hyperlink_597" Type="http://schemas.openxmlformats.org/officeDocument/2006/relationships/hyperlink" Target="https://unas.ru/scripts/images.php?product=00124651" TargetMode="External"/><Relationship Id="rId_hyperlink_598" Type="http://schemas.openxmlformats.org/officeDocument/2006/relationships/hyperlink" Target="https://unas.ru/scripts/images.php?product=00124652" TargetMode="External"/><Relationship Id="rId_hyperlink_599" Type="http://schemas.openxmlformats.org/officeDocument/2006/relationships/hyperlink" Target="https://unas.ru/scripts/images.php?product=00124653" TargetMode="External"/><Relationship Id="rId_hyperlink_600" Type="http://schemas.openxmlformats.org/officeDocument/2006/relationships/hyperlink" Target="https://unas.ru/scripts/images.php?product=00131623" TargetMode="External"/><Relationship Id="rId_hyperlink_601" Type="http://schemas.openxmlformats.org/officeDocument/2006/relationships/hyperlink" Target="https://unas.ru/scripts/images.php?product=00132278" TargetMode="External"/><Relationship Id="rId_hyperlink_602" Type="http://schemas.openxmlformats.org/officeDocument/2006/relationships/hyperlink" Target="https://unas.ru/scripts/images.php?product=00132283" TargetMode="External"/><Relationship Id="rId_hyperlink_603" Type="http://schemas.openxmlformats.org/officeDocument/2006/relationships/hyperlink" Target="https://unas.ru/scripts/images.php?product=00132696" TargetMode="External"/><Relationship Id="rId_hyperlink_604" Type="http://schemas.openxmlformats.org/officeDocument/2006/relationships/hyperlink" Target="https://unas.ru/scripts/images.php?product=00132859" TargetMode="External"/><Relationship Id="rId_hyperlink_605" Type="http://schemas.openxmlformats.org/officeDocument/2006/relationships/hyperlink" Target="https://unas.ru/scripts/images.php?product=00132890" TargetMode="External"/><Relationship Id="rId_hyperlink_606" Type="http://schemas.openxmlformats.org/officeDocument/2006/relationships/hyperlink" Target="https://unas.ru/scripts/images.php?product=00133223" TargetMode="External"/><Relationship Id="rId_hyperlink_607" Type="http://schemas.openxmlformats.org/officeDocument/2006/relationships/hyperlink" Target="https://unas.ru/scripts/images.php?product=00133301" TargetMode="External"/><Relationship Id="rId_hyperlink_608" Type="http://schemas.openxmlformats.org/officeDocument/2006/relationships/hyperlink" Target="https://unas.ru/scripts/images.php?product=00133302" TargetMode="External"/><Relationship Id="rId_hyperlink_609" Type="http://schemas.openxmlformats.org/officeDocument/2006/relationships/hyperlink" Target="https://unas.ru/scripts/images.php?product=00133303" TargetMode="External"/><Relationship Id="rId_hyperlink_610" Type="http://schemas.openxmlformats.org/officeDocument/2006/relationships/hyperlink" Target="https://unas.ru/scripts/images.php?product=00133416" TargetMode="External"/><Relationship Id="rId_hyperlink_611" Type="http://schemas.openxmlformats.org/officeDocument/2006/relationships/hyperlink" Target="https://unas.ru/scripts/images.php?product=00133420" TargetMode="External"/><Relationship Id="rId_hyperlink_612" Type="http://schemas.openxmlformats.org/officeDocument/2006/relationships/hyperlink" Target="https://unas.ru/scripts/images.php?product=00133865" TargetMode="External"/><Relationship Id="rId_hyperlink_613" Type="http://schemas.openxmlformats.org/officeDocument/2006/relationships/hyperlink" Target="https://unas.ru/scripts/images.php?product=00133913" TargetMode="External"/><Relationship Id="rId_hyperlink_614" Type="http://schemas.openxmlformats.org/officeDocument/2006/relationships/hyperlink" Target="https://unas.ru/scripts/images.php?product=00133914" TargetMode="External"/><Relationship Id="rId_hyperlink_615" Type="http://schemas.openxmlformats.org/officeDocument/2006/relationships/hyperlink" Target="https://unas.ru/scripts/images.php?product=00133923" TargetMode="External"/><Relationship Id="rId_hyperlink_616" Type="http://schemas.openxmlformats.org/officeDocument/2006/relationships/hyperlink" Target="https://unas.ru/scripts/images.php?product=00134098" TargetMode="External"/><Relationship Id="rId_hyperlink_617" Type="http://schemas.openxmlformats.org/officeDocument/2006/relationships/hyperlink" Target="https://unas.ru/scripts/images.php?product=00134117" TargetMode="External"/><Relationship Id="rId_hyperlink_618" Type="http://schemas.openxmlformats.org/officeDocument/2006/relationships/hyperlink" Target="https://unas.ru/scripts/images.php?product=00134202" TargetMode="External"/><Relationship Id="rId_hyperlink_619" Type="http://schemas.openxmlformats.org/officeDocument/2006/relationships/hyperlink" Target="https://unas.ru/scripts/images.php?product=00134280" TargetMode="External"/><Relationship Id="rId_hyperlink_620" Type="http://schemas.openxmlformats.org/officeDocument/2006/relationships/hyperlink" Target="https://unas.ru/scripts/images.php?product=00134367" TargetMode="External"/><Relationship Id="rId_hyperlink_621" Type="http://schemas.openxmlformats.org/officeDocument/2006/relationships/hyperlink" Target="https://unas.ru/scripts/images.php?product=00134368" TargetMode="External"/><Relationship Id="rId_hyperlink_622" Type="http://schemas.openxmlformats.org/officeDocument/2006/relationships/hyperlink" Target="https://unas.ru/scripts/images.php?product=00134453" TargetMode="External"/><Relationship Id="rId_hyperlink_623" Type="http://schemas.openxmlformats.org/officeDocument/2006/relationships/hyperlink" Target="https://unas.ru/scripts/images.php?product=00134465" TargetMode="External"/><Relationship Id="rId_hyperlink_624" Type="http://schemas.openxmlformats.org/officeDocument/2006/relationships/hyperlink" Target="https://unas.ru/scripts/images.php?product=00134472" TargetMode="External"/><Relationship Id="rId_hyperlink_625" Type="http://schemas.openxmlformats.org/officeDocument/2006/relationships/hyperlink" Target="https://unas.ru/scripts/images.php?product=00134570" TargetMode="External"/><Relationship Id="rId_hyperlink_626" Type="http://schemas.openxmlformats.org/officeDocument/2006/relationships/hyperlink" Target="https://unas.ru/scripts/images.php?product=00134571" TargetMode="External"/><Relationship Id="rId_hyperlink_627" Type="http://schemas.openxmlformats.org/officeDocument/2006/relationships/hyperlink" Target="https://unas.ru/scripts/images.php?product=00134590" TargetMode="External"/><Relationship Id="rId_hyperlink_628" Type="http://schemas.openxmlformats.org/officeDocument/2006/relationships/hyperlink" Target="https://unas.ru/scripts/images.php?product=00134591" TargetMode="External"/><Relationship Id="rId_hyperlink_629" Type="http://schemas.openxmlformats.org/officeDocument/2006/relationships/hyperlink" Target="https://unas.ru/scripts/images.php?product=00134617" TargetMode="External"/><Relationship Id="rId_hyperlink_630" Type="http://schemas.openxmlformats.org/officeDocument/2006/relationships/hyperlink" Target="https://unas.ru/scripts/images.php?product=00136173" TargetMode="External"/><Relationship Id="rId_hyperlink_631" Type="http://schemas.openxmlformats.org/officeDocument/2006/relationships/hyperlink" Target="https://unas.ru/scripts/images.php?product=00139656" TargetMode="External"/><Relationship Id="rId_hyperlink_632" Type="http://schemas.openxmlformats.org/officeDocument/2006/relationships/hyperlink" Target="https://unas.ru/scripts/images.php?product=00139872" TargetMode="External"/><Relationship Id="rId_hyperlink_633" Type="http://schemas.openxmlformats.org/officeDocument/2006/relationships/hyperlink" Target="https://unas.ru/scripts/images.php?product=00139874" TargetMode="External"/><Relationship Id="rId_hyperlink_634" Type="http://schemas.openxmlformats.org/officeDocument/2006/relationships/hyperlink" Target="https://unas.ru/scripts/images.php?product=00139875" TargetMode="External"/><Relationship Id="rId_hyperlink_635" Type="http://schemas.openxmlformats.org/officeDocument/2006/relationships/hyperlink" Target="https://unas.ru/scripts/images.php?product=00139896" TargetMode="External"/><Relationship Id="rId_hyperlink_636" Type="http://schemas.openxmlformats.org/officeDocument/2006/relationships/hyperlink" Target="https://unas.ru/scripts/images.php?product=00140366" TargetMode="External"/><Relationship Id="rId_hyperlink_637" Type="http://schemas.openxmlformats.org/officeDocument/2006/relationships/hyperlink" Target="https://unas.ru/scripts/images.php?product=00140367" TargetMode="External"/><Relationship Id="rId_hyperlink_638" Type="http://schemas.openxmlformats.org/officeDocument/2006/relationships/hyperlink" Target="https://unas.ru/scripts/images.php?product=00140705" TargetMode="External"/><Relationship Id="rId_hyperlink_639" Type="http://schemas.openxmlformats.org/officeDocument/2006/relationships/hyperlink" Target="https://unas.ru/scripts/images.php?product=00140706" TargetMode="External"/><Relationship Id="rId_hyperlink_640" Type="http://schemas.openxmlformats.org/officeDocument/2006/relationships/hyperlink" Target="https://unas.ru/scripts/images.php?product=00140707" TargetMode="External"/><Relationship Id="rId_hyperlink_641" Type="http://schemas.openxmlformats.org/officeDocument/2006/relationships/hyperlink" Target="https://unas.ru/scripts/images.php?product=00144034" TargetMode="External"/><Relationship Id="rId_hyperlink_642" Type="http://schemas.openxmlformats.org/officeDocument/2006/relationships/hyperlink" Target="https://unas.ru/scripts/images.php?product=00144035" TargetMode="External"/><Relationship Id="rId_hyperlink_643" Type="http://schemas.openxmlformats.org/officeDocument/2006/relationships/hyperlink" Target="https://unas.ru/scripts/images.php?product=00144180" TargetMode="External"/><Relationship Id="rId_hyperlink_644" Type="http://schemas.openxmlformats.org/officeDocument/2006/relationships/hyperlink" Target="https://unas.ru/scripts/images.php?product=00144181" TargetMode="External"/><Relationship Id="rId_hyperlink_645" Type="http://schemas.openxmlformats.org/officeDocument/2006/relationships/hyperlink" Target="https://unas.ru/scripts/images.php?product=00144182" TargetMode="External"/><Relationship Id="rId_hyperlink_646" Type="http://schemas.openxmlformats.org/officeDocument/2006/relationships/hyperlink" Target="https://unas.ru/scripts/images.php?product=00144183" TargetMode="External"/><Relationship Id="rId_hyperlink_647" Type="http://schemas.openxmlformats.org/officeDocument/2006/relationships/hyperlink" Target="https://unas.ru/scripts/images.php?product=00144184" TargetMode="External"/><Relationship Id="rId_hyperlink_648" Type="http://schemas.openxmlformats.org/officeDocument/2006/relationships/hyperlink" Target="https://unas.ru/scripts/images.php?product=00144185" TargetMode="External"/><Relationship Id="rId_hyperlink_649" Type="http://schemas.openxmlformats.org/officeDocument/2006/relationships/hyperlink" Target="https://unas.ru/scripts/images.php?product=00144186" TargetMode="External"/><Relationship Id="rId_hyperlink_650" Type="http://schemas.openxmlformats.org/officeDocument/2006/relationships/hyperlink" Target="https://unas.ru/scripts/images.php?product=00144284" TargetMode="External"/><Relationship Id="rId_hyperlink_651" Type="http://schemas.openxmlformats.org/officeDocument/2006/relationships/hyperlink" Target="https://unas.ru/scripts/images.php?product=00144388" TargetMode="External"/><Relationship Id="rId_hyperlink_652" Type="http://schemas.openxmlformats.org/officeDocument/2006/relationships/hyperlink" Target="https://unas.ru/scripts/images.php?product=00144665" TargetMode="External"/><Relationship Id="rId_hyperlink_653" Type="http://schemas.openxmlformats.org/officeDocument/2006/relationships/hyperlink" Target="https://unas.ru/scripts/images.php?product=00144697" TargetMode="External"/><Relationship Id="rId_hyperlink_654" Type="http://schemas.openxmlformats.org/officeDocument/2006/relationships/hyperlink" Target="https://unas.ru/scripts/images.php?product=00144698" TargetMode="External"/><Relationship Id="rId_hyperlink_655" Type="http://schemas.openxmlformats.org/officeDocument/2006/relationships/hyperlink" Target="https://unas.ru/scripts/images.php?product=00144699" TargetMode="External"/><Relationship Id="rId_hyperlink_656" Type="http://schemas.openxmlformats.org/officeDocument/2006/relationships/hyperlink" Target="https://unas.ru/scripts/images.php?product=00144700" TargetMode="External"/><Relationship Id="rId_hyperlink_657" Type="http://schemas.openxmlformats.org/officeDocument/2006/relationships/hyperlink" Target="https://unas.ru/scripts/images.php?product=00144701" TargetMode="External"/><Relationship Id="rId_hyperlink_658" Type="http://schemas.openxmlformats.org/officeDocument/2006/relationships/hyperlink" Target="https://unas.ru/scripts/images.php?product=00144702" TargetMode="External"/><Relationship Id="rId_hyperlink_659" Type="http://schemas.openxmlformats.org/officeDocument/2006/relationships/hyperlink" Target="https://unas.ru/scripts/images.php?product=00144895" TargetMode="External"/><Relationship Id="rId_hyperlink_660" Type="http://schemas.openxmlformats.org/officeDocument/2006/relationships/hyperlink" Target="https://unas.ru/scripts/images.php?product=00144896" TargetMode="External"/><Relationship Id="rId_hyperlink_661" Type="http://schemas.openxmlformats.org/officeDocument/2006/relationships/hyperlink" Target="https://unas.ru/scripts/images.php?product=00144897" TargetMode="External"/><Relationship Id="rId_hyperlink_662" Type="http://schemas.openxmlformats.org/officeDocument/2006/relationships/hyperlink" Target="https://unas.ru/scripts/images.php?product=00144898" TargetMode="External"/><Relationship Id="rId_hyperlink_663" Type="http://schemas.openxmlformats.org/officeDocument/2006/relationships/hyperlink" Target="https://unas.ru/scripts/images.php?product=00144899" TargetMode="External"/><Relationship Id="rId_hyperlink_664" Type="http://schemas.openxmlformats.org/officeDocument/2006/relationships/hyperlink" Target="https://unas.ru/scripts/images.php?product=00144901" TargetMode="External"/><Relationship Id="rId_hyperlink_665" Type="http://schemas.openxmlformats.org/officeDocument/2006/relationships/hyperlink" Target="https://unas.ru/scripts/images.php?product=00144902" TargetMode="External"/><Relationship Id="rId_hyperlink_666" Type="http://schemas.openxmlformats.org/officeDocument/2006/relationships/hyperlink" Target="https://unas.ru/scripts/images.php?product=00144903" TargetMode="External"/><Relationship Id="rId_hyperlink_667" Type="http://schemas.openxmlformats.org/officeDocument/2006/relationships/hyperlink" Target="https://unas.ru/scripts/images.php?product=00144904" TargetMode="External"/><Relationship Id="rId_hyperlink_668" Type="http://schemas.openxmlformats.org/officeDocument/2006/relationships/hyperlink" Target="https://unas.ru/scripts/images.php?product=00144905" TargetMode="External"/><Relationship Id="rId_hyperlink_669" Type="http://schemas.openxmlformats.org/officeDocument/2006/relationships/hyperlink" Target="https://unas.ru/scripts/images.php?product=00151666" TargetMode="External"/><Relationship Id="rId_hyperlink_670" Type="http://schemas.openxmlformats.org/officeDocument/2006/relationships/hyperlink" Target="https://unas.ru/scripts/images.php?product=00154758" TargetMode="External"/><Relationship Id="rId_hyperlink_671" Type="http://schemas.openxmlformats.org/officeDocument/2006/relationships/hyperlink" Target="https://unas.ru/scripts/images.php?product=00154759" TargetMode="External"/><Relationship Id="rId_hyperlink_672" Type="http://schemas.openxmlformats.org/officeDocument/2006/relationships/hyperlink" Target="https://unas.ru/scripts/images.php?product=00154760" TargetMode="External"/><Relationship Id="rId_hyperlink_673" Type="http://schemas.openxmlformats.org/officeDocument/2006/relationships/hyperlink" Target="https://unas.ru/scripts/images.php?product=00154798" TargetMode="External"/><Relationship Id="rId_hyperlink_674" Type="http://schemas.openxmlformats.org/officeDocument/2006/relationships/hyperlink" Target="https://unas.ru/scripts/images.php?product=00154918" TargetMode="External"/><Relationship Id="rId_hyperlink_675" Type="http://schemas.openxmlformats.org/officeDocument/2006/relationships/hyperlink" Target="https://unas.ru/scripts/images.php?product=00155124" TargetMode="External"/><Relationship Id="rId_hyperlink_676" Type="http://schemas.openxmlformats.org/officeDocument/2006/relationships/hyperlink" Target="https://unas.ru/scripts/images.php?product=00155288" TargetMode="External"/><Relationship Id="rId_hyperlink_677" Type="http://schemas.openxmlformats.org/officeDocument/2006/relationships/hyperlink" Target="https://unas.ru/scripts/images.php?product=00155289" TargetMode="External"/><Relationship Id="rId_hyperlink_678" Type="http://schemas.openxmlformats.org/officeDocument/2006/relationships/hyperlink" Target="https://unas.ru/scripts/images.php?product=00155315" TargetMode="External"/><Relationship Id="rId_hyperlink_679" Type="http://schemas.openxmlformats.org/officeDocument/2006/relationships/hyperlink" Target="https://unas.ru/scripts/images.php?product=00155596" TargetMode="External"/><Relationship Id="rId_hyperlink_680" Type="http://schemas.openxmlformats.org/officeDocument/2006/relationships/hyperlink" Target="https://unas.ru/scripts/images.php?product=00155666" TargetMode="External"/><Relationship Id="rId_hyperlink_681" Type="http://schemas.openxmlformats.org/officeDocument/2006/relationships/hyperlink" Target="https://unas.ru/scripts/images.php?product=00155758" TargetMode="External"/><Relationship Id="rId_hyperlink_682" Type="http://schemas.openxmlformats.org/officeDocument/2006/relationships/hyperlink" Target="https://unas.ru/scripts/images.php?product=00155893" TargetMode="External"/><Relationship Id="rId_hyperlink_683" Type="http://schemas.openxmlformats.org/officeDocument/2006/relationships/hyperlink" Target="https://unas.ru/scripts/images.php?product=00155910" TargetMode="External"/><Relationship Id="rId_hyperlink_684" Type="http://schemas.openxmlformats.org/officeDocument/2006/relationships/hyperlink" Target="https://unas.ru/scripts/images.php?product=00155924" TargetMode="External"/><Relationship Id="rId_hyperlink_685" Type="http://schemas.openxmlformats.org/officeDocument/2006/relationships/hyperlink" Target="https://unas.ru/scripts/images.php?product=00155925" TargetMode="External"/><Relationship Id="rId_hyperlink_686" Type="http://schemas.openxmlformats.org/officeDocument/2006/relationships/hyperlink" Target="https://unas.ru/scripts/images.php?product=00155926" TargetMode="External"/><Relationship Id="rId_hyperlink_687" Type="http://schemas.openxmlformats.org/officeDocument/2006/relationships/hyperlink" Target="https://unas.ru/scripts/images.php?product=00155927" TargetMode="External"/><Relationship Id="rId_hyperlink_688" Type="http://schemas.openxmlformats.org/officeDocument/2006/relationships/hyperlink" Target="https://unas.ru/scripts/images.php?product=00155928" TargetMode="External"/><Relationship Id="rId_hyperlink_689" Type="http://schemas.openxmlformats.org/officeDocument/2006/relationships/hyperlink" Target="https://unas.ru/scripts/images.php?product=00155970" TargetMode="External"/><Relationship Id="rId_hyperlink_690" Type="http://schemas.openxmlformats.org/officeDocument/2006/relationships/hyperlink" Target="https://unas.ru/scripts/images.php?product=00156068" TargetMode="External"/><Relationship Id="rId_hyperlink_691" Type="http://schemas.openxmlformats.org/officeDocument/2006/relationships/hyperlink" Target="https://unas.ru/scripts/images.php?product=00156281" TargetMode="External"/><Relationship Id="rId_hyperlink_692" Type="http://schemas.openxmlformats.org/officeDocument/2006/relationships/hyperlink" Target="https://unas.ru/scripts/images.php?product=00156354" TargetMode="External"/><Relationship Id="rId_hyperlink_693" Type="http://schemas.openxmlformats.org/officeDocument/2006/relationships/hyperlink" Target="https://unas.ru/scripts/images.php?product=00156451" TargetMode="External"/><Relationship Id="rId_hyperlink_694" Type="http://schemas.openxmlformats.org/officeDocument/2006/relationships/hyperlink" Target="https://unas.ru/scripts/images.php?product=00156646" TargetMode="External"/><Relationship Id="rId_hyperlink_695" Type="http://schemas.openxmlformats.org/officeDocument/2006/relationships/hyperlink" Target="https://unas.ru/scripts/images.php?product=00156868" TargetMode="External"/><Relationship Id="rId_hyperlink_696" Type="http://schemas.openxmlformats.org/officeDocument/2006/relationships/hyperlink" Target="https://unas.ru/scripts/images.php?product=00160539" TargetMode="External"/><Relationship Id="rId_hyperlink_697" Type="http://schemas.openxmlformats.org/officeDocument/2006/relationships/hyperlink" Target="https://unas.ru/scripts/images.php?product=00160540" TargetMode="External"/><Relationship Id="rId_hyperlink_698" Type="http://schemas.openxmlformats.org/officeDocument/2006/relationships/hyperlink" Target="https://unas.ru/scripts/images.php?product=00160550" TargetMode="External"/><Relationship Id="rId_hyperlink_699" Type="http://schemas.openxmlformats.org/officeDocument/2006/relationships/hyperlink" Target="https://unas.ru/scripts/images.php?product=00160658" TargetMode="External"/><Relationship Id="rId_hyperlink_700" Type="http://schemas.openxmlformats.org/officeDocument/2006/relationships/hyperlink" Target="https://unas.ru/scripts/images.php?product=00160659" TargetMode="External"/><Relationship Id="rId_hyperlink_701" Type="http://schemas.openxmlformats.org/officeDocument/2006/relationships/hyperlink" Target="https://unas.ru/scripts/images.php?product=00160914" TargetMode="External"/><Relationship Id="rId_hyperlink_702" Type="http://schemas.openxmlformats.org/officeDocument/2006/relationships/hyperlink" Target="https://unas.ru/scripts/images.php?product=00161746" TargetMode="External"/><Relationship Id="rId_hyperlink_703" Type="http://schemas.openxmlformats.org/officeDocument/2006/relationships/hyperlink" Target="https://unas.ru/scripts/images.php?product=00161747" TargetMode="External"/><Relationship Id="rId_hyperlink_704" Type="http://schemas.openxmlformats.org/officeDocument/2006/relationships/hyperlink" Target="https://unas.ru/scripts/images.php?product=00161748" TargetMode="External"/><Relationship Id="rId_hyperlink_705" Type="http://schemas.openxmlformats.org/officeDocument/2006/relationships/hyperlink" Target="https://unas.ru/scripts/images.php?product=00162288" TargetMode="External"/><Relationship Id="rId_hyperlink_706" Type="http://schemas.openxmlformats.org/officeDocument/2006/relationships/hyperlink" Target="https://unas.ru/scripts/images.php?product=00162289" TargetMode="External"/><Relationship Id="rId_hyperlink_707" Type="http://schemas.openxmlformats.org/officeDocument/2006/relationships/hyperlink" Target="https://unas.ru/scripts/images.php?product=00162316" TargetMode="External"/><Relationship Id="rId_hyperlink_708" Type="http://schemas.openxmlformats.org/officeDocument/2006/relationships/hyperlink" Target="https://unas.ru/scripts/images.php?product=00162317" TargetMode="External"/><Relationship Id="rId_hyperlink_709" Type="http://schemas.openxmlformats.org/officeDocument/2006/relationships/hyperlink" Target="https://unas.ru/scripts/images.php?product=00162318" TargetMode="External"/><Relationship Id="rId_hyperlink_710" Type="http://schemas.openxmlformats.org/officeDocument/2006/relationships/hyperlink" Target="https://unas.ru/scripts/images.php?product=00162320" TargetMode="External"/><Relationship Id="rId_hyperlink_711" Type="http://schemas.openxmlformats.org/officeDocument/2006/relationships/hyperlink" Target="https://unas.ru/scripts/images.php?product=00162560" TargetMode="External"/><Relationship Id="rId_hyperlink_712" Type="http://schemas.openxmlformats.org/officeDocument/2006/relationships/hyperlink" Target="https://unas.ru/scripts/images.php?product=00164540" TargetMode="External"/><Relationship Id="rId_hyperlink_713" Type="http://schemas.openxmlformats.org/officeDocument/2006/relationships/hyperlink" Target="https://unas.ru/scripts/images.php?product=00164704" TargetMode="External"/><Relationship Id="rId_hyperlink_714" Type="http://schemas.openxmlformats.org/officeDocument/2006/relationships/hyperlink" Target="https://unas.ru/scripts/images.php?product=00164717" TargetMode="External"/><Relationship Id="rId_hyperlink_715" Type="http://schemas.openxmlformats.org/officeDocument/2006/relationships/hyperlink" Target="https://unas.ru/scripts/images.php?product=00164719" TargetMode="External"/><Relationship Id="rId_hyperlink_716" Type="http://schemas.openxmlformats.org/officeDocument/2006/relationships/hyperlink" Target="https://unas.ru/scripts/images.php?product=00167033" TargetMode="External"/><Relationship Id="rId_hyperlink_717" Type="http://schemas.openxmlformats.org/officeDocument/2006/relationships/hyperlink" Target="https://unas.ru/scripts/images.php?product=00169430" TargetMode="External"/><Relationship Id="rId_hyperlink_718" Type="http://schemas.openxmlformats.org/officeDocument/2006/relationships/hyperlink" Target="https://unas.ru/scripts/images.php?product=00183282" TargetMode="External"/><Relationship Id="rId_hyperlink_719" Type="http://schemas.openxmlformats.org/officeDocument/2006/relationships/hyperlink" Target="https://unas.ru/scripts/images.php?product=00183555" TargetMode="External"/><Relationship Id="rId_hyperlink_720" Type="http://schemas.openxmlformats.org/officeDocument/2006/relationships/hyperlink" Target="https://unas.ru/scripts/images.php?product=00184059" TargetMode="External"/><Relationship Id="rId_hyperlink_721" Type="http://schemas.openxmlformats.org/officeDocument/2006/relationships/hyperlink" Target="https://unas.ru/scripts/images.php?product=00184060" TargetMode="External"/><Relationship Id="rId_hyperlink_722" Type="http://schemas.openxmlformats.org/officeDocument/2006/relationships/hyperlink" Target="https://unas.ru/scripts/images.php?product=00184061" TargetMode="External"/><Relationship Id="rId_hyperlink_723" Type="http://schemas.openxmlformats.org/officeDocument/2006/relationships/hyperlink" Target="https://unas.ru/scripts/images.php?product=00184062" TargetMode="External"/><Relationship Id="rId_hyperlink_724" Type="http://schemas.openxmlformats.org/officeDocument/2006/relationships/hyperlink" Target="https://unas.ru/scripts/images.php?product=00184063" TargetMode="External"/><Relationship Id="rId_hyperlink_725" Type="http://schemas.openxmlformats.org/officeDocument/2006/relationships/hyperlink" Target="https://unas.ru/scripts/images.php?product=00184064" TargetMode="External"/><Relationship Id="rId_hyperlink_726" Type="http://schemas.openxmlformats.org/officeDocument/2006/relationships/hyperlink" Target="https://unas.ru/scripts/images.php?product=00184527" TargetMode="External"/><Relationship Id="rId_hyperlink_727" Type="http://schemas.openxmlformats.org/officeDocument/2006/relationships/hyperlink" Target="https://unas.ru/scripts/images.php?product=00184528" TargetMode="External"/><Relationship Id="rId_hyperlink_728" Type="http://schemas.openxmlformats.org/officeDocument/2006/relationships/hyperlink" Target="https://unas.ru/scripts/images.php?product=00184529" TargetMode="External"/><Relationship Id="rId_hyperlink_729" Type="http://schemas.openxmlformats.org/officeDocument/2006/relationships/hyperlink" Target="https://unas.ru/scripts/images.php?product=00184530" TargetMode="External"/><Relationship Id="rId_hyperlink_730" Type="http://schemas.openxmlformats.org/officeDocument/2006/relationships/hyperlink" Target="https://unas.ru/scripts/images.php?product=00184531" TargetMode="External"/><Relationship Id="rId_hyperlink_731" Type="http://schemas.openxmlformats.org/officeDocument/2006/relationships/hyperlink" Target="https://unas.ru/scripts/images.php?product=00184532" TargetMode="External"/><Relationship Id="rId_hyperlink_732" Type="http://schemas.openxmlformats.org/officeDocument/2006/relationships/hyperlink" Target="https://unas.ru/scripts/images.php?product=00184533" TargetMode="External"/><Relationship Id="rId_hyperlink_733" Type="http://schemas.openxmlformats.org/officeDocument/2006/relationships/hyperlink" Target="https://unas.ru/scripts/images.php?product=00184534" TargetMode="External"/><Relationship Id="rId_hyperlink_734" Type="http://schemas.openxmlformats.org/officeDocument/2006/relationships/hyperlink" Target="https://unas.ru/scripts/images.php?product=00184535" TargetMode="External"/><Relationship Id="rId_hyperlink_735" Type="http://schemas.openxmlformats.org/officeDocument/2006/relationships/hyperlink" Target="https://unas.ru/scripts/images.php?product=00184536" TargetMode="External"/><Relationship Id="rId_hyperlink_736" Type="http://schemas.openxmlformats.org/officeDocument/2006/relationships/hyperlink" Target="https://unas.ru/scripts/images.php?product=00184537" TargetMode="External"/><Relationship Id="rId_hyperlink_737" Type="http://schemas.openxmlformats.org/officeDocument/2006/relationships/hyperlink" Target="https://unas.ru/scripts/images.php?product=00184945" TargetMode="External"/><Relationship Id="rId_hyperlink_738" Type="http://schemas.openxmlformats.org/officeDocument/2006/relationships/hyperlink" Target="https://unas.ru/scripts/images.php?product=00185396" TargetMode="External"/><Relationship Id="rId_hyperlink_739" Type="http://schemas.openxmlformats.org/officeDocument/2006/relationships/hyperlink" Target="https://unas.ru/scripts/images.php?product=00185576" TargetMode="External"/><Relationship Id="rId_hyperlink_740" Type="http://schemas.openxmlformats.org/officeDocument/2006/relationships/hyperlink" Target="https://unas.ru/scripts/images.php?product=00185577" TargetMode="External"/><Relationship Id="rId_hyperlink_741" Type="http://schemas.openxmlformats.org/officeDocument/2006/relationships/hyperlink" Target="https://unas.ru/scripts/images.php?product=00185662" TargetMode="External"/><Relationship Id="rId_hyperlink_742" Type="http://schemas.openxmlformats.org/officeDocument/2006/relationships/hyperlink" Target="https://unas.ru/scripts/images.php?product=00185663" TargetMode="External"/><Relationship Id="rId_hyperlink_743" Type="http://schemas.openxmlformats.org/officeDocument/2006/relationships/hyperlink" Target="https://unas.ru/scripts/images.php?product=00185664" TargetMode="External"/><Relationship Id="rId_hyperlink_744" Type="http://schemas.openxmlformats.org/officeDocument/2006/relationships/hyperlink" Target="https://unas.ru/scripts/images.php?product=00185687" TargetMode="External"/><Relationship Id="rId_hyperlink_745" Type="http://schemas.openxmlformats.org/officeDocument/2006/relationships/hyperlink" Target="https://unas.ru/scripts/images.php?product=00185688" TargetMode="External"/><Relationship Id="rId_hyperlink_746" Type="http://schemas.openxmlformats.org/officeDocument/2006/relationships/hyperlink" Target="https://unas.ru/scripts/images.php?product=00191921" TargetMode="External"/><Relationship Id="rId_hyperlink_747" Type="http://schemas.openxmlformats.org/officeDocument/2006/relationships/hyperlink" Target="https://unas.ru/scripts/images.php?product=00191990" TargetMode="External"/><Relationship Id="rId_hyperlink_748" Type="http://schemas.openxmlformats.org/officeDocument/2006/relationships/hyperlink" Target="https://unas.ru/scripts/images.php?product=00192015" TargetMode="External"/><Relationship Id="rId_hyperlink_749" Type="http://schemas.openxmlformats.org/officeDocument/2006/relationships/hyperlink" Target="https://unas.ru/scripts/images.php?product=00192895" TargetMode="External"/><Relationship Id="rId_hyperlink_750" Type="http://schemas.openxmlformats.org/officeDocument/2006/relationships/hyperlink" Target="https://unas.ru/scripts/images.php?product=00192896" TargetMode="External"/><Relationship Id="rId_hyperlink_751" Type="http://schemas.openxmlformats.org/officeDocument/2006/relationships/hyperlink" Target="https://unas.ru/scripts/images.php?product=00192897" TargetMode="External"/><Relationship Id="rId_hyperlink_752" Type="http://schemas.openxmlformats.org/officeDocument/2006/relationships/hyperlink" Target="https://unas.ru/scripts/images.php?product=00192898" TargetMode="External"/><Relationship Id="rId_hyperlink_753" Type="http://schemas.openxmlformats.org/officeDocument/2006/relationships/hyperlink" Target="https://unas.ru/scripts/images.php?product=00192899" TargetMode="External"/><Relationship Id="rId_hyperlink_754" Type="http://schemas.openxmlformats.org/officeDocument/2006/relationships/hyperlink" Target="https://unas.ru/scripts/images.php?product=00192900" TargetMode="External"/><Relationship Id="rId_hyperlink_755" Type="http://schemas.openxmlformats.org/officeDocument/2006/relationships/hyperlink" Target="https://unas.ru/scripts/images.php?product=00195090" TargetMode="External"/><Relationship Id="rId_hyperlink_756" Type="http://schemas.openxmlformats.org/officeDocument/2006/relationships/hyperlink" Target="https://unas.ru/scripts/images.php?product=00196571" TargetMode="External"/><Relationship Id="rId_hyperlink_757" Type="http://schemas.openxmlformats.org/officeDocument/2006/relationships/hyperlink" Target="https://unas.ru/scripts/images.php?product=00196602" TargetMode="External"/><Relationship Id="rId_hyperlink_758" Type="http://schemas.openxmlformats.org/officeDocument/2006/relationships/hyperlink" Target="https://unas.ru/scripts/images.php?product=00196605" TargetMode="External"/><Relationship Id="rId_hyperlink_759" Type="http://schemas.openxmlformats.org/officeDocument/2006/relationships/hyperlink" Target="https://unas.ru/scripts/images.php?product=00196623" TargetMode="External"/><Relationship Id="rId_hyperlink_760" Type="http://schemas.openxmlformats.org/officeDocument/2006/relationships/hyperlink" Target="https://unas.ru/scripts/images.php?product=00197650" TargetMode="External"/><Relationship Id="rId_hyperlink_761" Type="http://schemas.openxmlformats.org/officeDocument/2006/relationships/hyperlink" Target="https://unas.ru/scripts/images.php?product=00198881" TargetMode="External"/><Relationship Id="rId_hyperlink_762" Type="http://schemas.openxmlformats.org/officeDocument/2006/relationships/hyperlink" Target="https://unas.ru/scripts/images.php?product=00198882" TargetMode="External"/><Relationship Id="rId_hyperlink_763" Type="http://schemas.openxmlformats.org/officeDocument/2006/relationships/hyperlink" Target="https://unas.ru/scripts/images.php?product=00199039" TargetMode="External"/><Relationship Id="rId_hyperlink_764" Type="http://schemas.openxmlformats.org/officeDocument/2006/relationships/hyperlink" Target="https://unas.ru/scripts/images.php?product=00199085" TargetMode="External"/><Relationship Id="rId_hyperlink_765" Type="http://schemas.openxmlformats.org/officeDocument/2006/relationships/hyperlink" Target="https://unas.ru/scripts/images.php?product=00200821" TargetMode="External"/><Relationship Id="rId_hyperlink_766" Type="http://schemas.openxmlformats.org/officeDocument/2006/relationships/hyperlink" Target="https://unas.ru/scripts/images.php?product=00200822" TargetMode="External"/><Relationship Id="rId_hyperlink_767" Type="http://schemas.openxmlformats.org/officeDocument/2006/relationships/hyperlink" Target="https://unas.ru/scripts/images.php?product=00207274" TargetMode="External"/><Relationship Id="rId_hyperlink_768" Type="http://schemas.openxmlformats.org/officeDocument/2006/relationships/hyperlink" Target="https://unas.ru/scripts/images.php?product=00207379" TargetMode="External"/><Relationship Id="rId_hyperlink_769" Type="http://schemas.openxmlformats.org/officeDocument/2006/relationships/hyperlink" Target="https://unas.ru/scripts/images.php?product=00207380" TargetMode="External"/><Relationship Id="rId_hyperlink_770" Type="http://schemas.openxmlformats.org/officeDocument/2006/relationships/hyperlink" Target="https://unas.ru/scripts/images.php?product=00207710" TargetMode="External"/><Relationship Id="rId_hyperlink_771" Type="http://schemas.openxmlformats.org/officeDocument/2006/relationships/hyperlink" Target="https://unas.ru/scripts/images.php?product=00207712" TargetMode="External"/><Relationship Id="rId_hyperlink_772" Type="http://schemas.openxmlformats.org/officeDocument/2006/relationships/hyperlink" Target="https://unas.ru/scripts/images.php?product=00207714" TargetMode="External"/><Relationship Id="rId_hyperlink_773" Type="http://schemas.openxmlformats.org/officeDocument/2006/relationships/hyperlink" Target="https://unas.ru/scripts/images.php?product=00208347" TargetMode="External"/><Relationship Id="rId_hyperlink_774" Type="http://schemas.openxmlformats.org/officeDocument/2006/relationships/hyperlink" Target="https://unas.ru/scripts/images.php?product=00209156" TargetMode="External"/><Relationship Id="rId_hyperlink_775" Type="http://schemas.openxmlformats.org/officeDocument/2006/relationships/hyperlink" Target="https://unas.ru/scripts/images.php?product=00209259" TargetMode="External"/><Relationship Id="rId_hyperlink_776" Type="http://schemas.openxmlformats.org/officeDocument/2006/relationships/hyperlink" Target="https://unas.ru/scripts/images.php?product=00209577" TargetMode="External"/><Relationship Id="rId_hyperlink_777" Type="http://schemas.openxmlformats.org/officeDocument/2006/relationships/hyperlink" Target="https://unas.ru/scripts/images.php?product=00209681" TargetMode="External"/><Relationship Id="rId_hyperlink_778" Type="http://schemas.openxmlformats.org/officeDocument/2006/relationships/hyperlink" Target="https://unas.ru/scripts/images.php?product=00209724" TargetMode="External"/><Relationship Id="rId_hyperlink_779" Type="http://schemas.openxmlformats.org/officeDocument/2006/relationships/hyperlink" Target="https://unas.ru/scripts/images.php?product=00211068" TargetMode="External"/><Relationship Id="rId_hyperlink_780" Type="http://schemas.openxmlformats.org/officeDocument/2006/relationships/hyperlink" Target="https://unas.ru/scripts/images.php?product=00211069" TargetMode="External"/><Relationship Id="rId_hyperlink_781" Type="http://schemas.openxmlformats.org/officeDocument/2006/relationships/hyperlink" Target="https://unas.ru/scripts/images.php?product=00211109" TargetMode="External"/><Relationship Id="rId_hyperlink_782" Type="http://schemas.openxmlformats.org/officeDocument/2006/relationships/hyperlink" Target="https://unas.ru/scripts/images.php?product=00212497" TargetMode="External"/><Relationship Id="rId_hyperlink_783" Type="http://schemas.openxmlformats.org/officeDocument/2006/relationships/hyperlink" Target="https://unas.ru/scripts/images.php?product=00215862" TargetMode="External"/><Relationship Id="rId_hyperlink_784" Type="http://schemas.openxmlformats.org/officeDocument/2006/relationships/hyperlink" Target="https://unas.ru/scripts/images.php?product=00215869" TargetMode="External"/><Relationship Id="rId_hyperlink_785" Type="http://schemas.openxmlformats.org/officeDocument/2006/relationships/hyperlink" Target="https://unas.ru/scripts/images.php?product=00215870" TargetMode="External"/><Relationship Id="rId_hyperlink_786" Type="http://schemas.openxmlformats.org/officeDocument/2006/relationships/hyperlink" Target="https://unas.ru/scripts/images.php?product=00216889" TargetMode="External"/><Relationship Id="rId_hyperlink_787" Type="http://schemas.openxmlformats.org/officeDocument/2006/relationships/hyperlink" Target="https://unas.ru/scripts/images.php?product=00216959" TargetMode="External"/><Relationship Id="rId_hyperlink_788" Type="http://schemas.openxmlformats.org/officeDocument/2006/relationships/hyperlink" Target="https://unas.ru/scripts/images.php?product=00217128" TargetMode="External"/><Relationship Id="rId_hyperlink_789" Type="http://schemas.openxmlformats.org/officeDocument/2006/relationships/hyperlink" Target="https://unas.ru/scripts/images.php?product=00217202" TargetMode="External"/><Relationship Id="rId_hyperlink_790" Type="http://schemas.openxmlformats.org/officeDocument/2006/relationships/hyperlink" Target="https://unas.ru/scripts/images.php?product=00217203" TargetMode="External"/><Relationship Id="rId_hyperlink_791" Type="http://schemas.openxmlformats.org/officeDocument/2006/relationships/hyperlink" Target="https://unas.ru/scripts/images.php?product=00217204" TargetMode="External"/><Relationship Id="rId_hyperlink_792" Type="http://schemas.openxmlformats.org/officeDocument/2006/relationships/hyperlink" Target="https://unas.ru/scripts/images.php?product=00217205" TargetMode="External"/><Relationship Id="rId_hyperlink_793" Type="http://schemas.openxmlformats.org/officeDocument/2006/relationships/hyperlink" Target="https://unas.ru/scripts/images.php?product=00217375" TargetMode="External"/><Relationship Id="rId_hyperlink_794" Type="http://schemas.openxmlformats.org/officeDocument/2006/relationships/hyperlink" Target="https://unas.ru/scripts/images.php?product=00217376" TargetMode="External"/><Relationship Id="rId_hyperlink_795" Type="http://schemas.openxmlformats.org/officeDocument/2006/relationships/hyperlink" Target="https://unas.ru/scripts/images.php?product=00217377" TargetMode="External"/><Relationship Id="rId_hyperlink_796" Type="http://schemas.openxmlformats.org/officeDocument/2006/relationships/hyperlink" Target="https://unas.ru/scripts/images.php?product=00217595" TargetMode="External"/><Relationship Id="rId_hyperlink_797" Type="http://schemas.openxmlformats.org/officeDocument/2006/relationships/hyperlink" Target="https://unas.ru/scripts/images.php?product=00217604" TargetMode="External"/><Relationship Id="rId_hyperlink_798" Type="http://schemas.openxmlformats.org/officeDocument/2006/relationships/hyperlink" Target="https://unas.ru/scripts/images.php?product=00218448" TargetMode="External"/><Relationship Id="rId_hyperlink_799" Type="http://schemas.openxmlformats.org/officeDocument/2006/relationships/hyperlink" Target="https://unas.ru/scripts/images.php?product=00220042" TargetMode="External"/><Relationship Id="rId_hyperlink_800" Type="http://schemas.openxmlformats.org/officeDocument/2006/relationships/hyperlink" Target="https://unas.ru/scripts/images.php?product=00220238" TargetMode="External"/><Relationship Id="rId_hyperlink_801" Type="http://schemas.openxmlformats.org/officeDocument/2006/relationships/hyperlink" Target="https://unas.ru/scripts/images.php?product=00220471" TargetMode="External"/><Relationship Id="rId_hyperlink_802" Type="http://schemas.openxmlformats.org/officeDocument/2006/relationships/hyperlink" Target="https://unas.ru/scripts/images.php?product=00220472" TargetMode="External"/><Relationship Id="rId_hyperlink_803" Type="http://schemas.openxmlformats.org/officeDocument/2006/relationships/hyperlink" Target="https://unas.ru/scripts/images.php?product=00220737" TargetMode="External"/><Relationship Id="rId_hyperlink_804" Type="http://schemas.openxmlformats.org/officeDocument/2006/relationships/hyperlink" Target="https://unas.ru/scripts/images.php?product=00220794" TargetMode="External"/><Relationship Id="rId_hyperlink_805" Type="http://schemas.openxmlformats.org/officeDocument/2006/relationships/hyperlink" Target="https://unas.ru/scripts/images.php?product=00222323" TargetMode="External"/><Relationship Id="rId_hyperlink_806" Type="http://schemas.openxmlformats.org/officeDocument/2006/relationships/hyperlink" Target="https://unas.ru/scripts/images.php?product=00222324" TargetMode="External"/><Relationship Id="rId_hyperlink_807" Type="http://schemas.openxmlformats.org/officeDocument/2006/relationships/hyperlink" Target="https://unas.ru/scripts/images.php?product=00222465" TargetMode="External"/><Relationship Id="rId_hyperlink_808" Type="http://schemas.openxmlformats.org/officeDocument/2006/relationships/hyperlink" Target="https://unas.ru/scripts/images.php?product=00164716" TargetMode="External"/><Relationship Id="rId_hyperlink_809" Type="http://schemas.openxmlformats.org/officeDocument/2006/relationships/hyperlink" Target="https://unas.ru/scripts/images.php?product=00224108" TargetMode="External"/><Relationship Id="rId_hyperlink_810" Type="http://schemas.openxmlformats.org/officeDocument/2006/relationships/hyperlink" Target="https://unas.ru/scripts/images.php?product=00224109" TargetMode="External"/><Relationship Id="rId_hyperlink_811" Type="http://schemas.openxmlformats.org/officeDocument/2006/relationships/hyperlink" Target="https://unas.ru/scripts/images.php?product=00224137" TargetMode="External"/><Relationship Id="rId_hyperlink_812" Type="http://schemas.openxmlformats.org/officeDocument/2006/relationships/hyperlink" Target="https://unas.ru/scripts/images.php?product=00224201" TargetMode="External"/><Relationship Id="rId_hyperlink_813" Type="http://schemas.openxmlformats.org/officeDocument/2006/relationships/hyperlink" Target="https://unas.ru/scripts/images.php?product=00224202" TargetMode="External"/><Relationship Id="rId_hyperlink_814" Type="http://schemas.openxmlformats.org/officeDocument/2006/relationships/hyperlink" Target="https://unas.ru/scripts/images.php?product=00224203" TargetMode="External"/><Relationship Id="rId_hyperlink_815" Type="http://schemas.openxmlformats.org/officeDocument/2006/relationships/hyperlink" Target="https://unas.ru/scripts/images.php?product=00224221" TargetMode="External"/><Relationship Id="rId_hyperlink_816" Type="http://schemas.openxmlformats.org/officeDocument/2006/relationships/hyperlink" Target="https://unas.ru/scripts/images.php?product=00224223" TargetMode="External"/><Relationship Id="rId_hyperlink_817" Type="http://schemas.openxmlformats.org/officeDocument/2006/relationships/hyperlink" Target="https://unas.ru/scripts/images.php?product=00224224" TargetMode="External"/><Relationship Id="rId_hyperlink_818" Type="http://schemas.openxmlformats.org/officeDocument/2006/relationships/hyperlink" Target="https://unas.ru/scripts/images.php?product=00224243" TargetMode="External"/><Relationship Id="rId_hyperlink_819" Type="http://schemas.openxmlformats.org/officeDocument/2006/relationships/hyperlink" Target="https://unas.ru/scripts/images.php?product=00224441" TargetMode="External"/><Relationship Id="rId_hyperlink_820" Type="http://schemas.openxmlformats.org/officeDocument/2006/relationships/hyperlink" Target="https://unas.ru/scripts/images.php?product=00224778" TargetMode="External"/><Relationship Id="rId_hyperlink_821" Type="http://schemas.openxmlformats.org/officeDocument/2006/relationships/hyperlink" Target="https://unas.ru/scripts/images.php?product=00224801" TargetMode="External"/><Relationship Id="rId_hyperlink_822" Type="http://schemas.openxmlformats.org/officeDocument/2006/relationships/hyperlink" Target="https://unas.ru/scripts/images.php?product=00224803" TargetMode="External"/><Relationship Id="rId_hyperlink_823" Type="http://schemas.openxmlformats.org/officeDocument/2006/relationships/hyperlink" Target="https://unas.ru/scripts/images.php?product=00224805" TargetMode="External"/><Relationship Id="rId_hyperlink_824" Type="http://schemas.openxmlformats.org/officeDocument/2006/relationships/hyperlink" Target="https://unas.ru/scripts/images.php?product=00224806" TargetMode="External"/><Relationship Id="rId_hyperlink_825" Type="http://schemas.openxmlformats.org/officeDocument/2006/relationships/hyperlink" Target="https://unas.ru/scripts/images.php?product=00114648" TargetMode="External"/><Relationship Id="rId_hyperlink_826" Type="http://schemas.openxmlformats.org/officeDocument/2006/relationships/hyperlink" Target="https://unas.ru/scripts/images.php?product=00225000" TargetMode="External"/><Relationship Id="rId_hyperlink_827" Type="http://schemas.openxmlformats.org/officeDocument/2006/relationships/hyperlink" Target="https://unas.ru/scripts/images.php?product=00225001" TargetMode="External"/><Relationship Id="rId_hyperlink_828" Type="http://schemas.openxmlformats.org/officeDocument/2006/relationships/hyperlink" Target="https://unas.ru/scripts/images.php?product=00225089" TargetMode="External"/><Relationship Id="rId_hyperlink_829" Type="http://schemas.openxmlformats.org/officeDocument/2006/relationships/hyperlink" Target="https://unas.ru/scripts/images.php?product=00225090" TargetMode="External"/><Relationship Id="rId_hyperlink_830" Type="http://schemas.openxmlformats.org/officeDocument/2006/relationships/hyperlink" Target="https://unas.ru/scripts/images.php?product=00114651" TargetMode="External"/><Relationship Id="rId_hyperlink_831" Type="http://schemas.openxmlformats.org/officeDocument/2006/relationships/hyperlink" Target="https://unas.ru/scripts/images.php?product=00225288" TargetMode="External"/><Relationship Id="rId_hyperlink_832" Type="http://schemas.openxmlformats.org/officeDocument/2006/relationships/hyperlink" Target="https://unas.ru/scripts/images.php?product=00225175" TargetMode="External"/><Relationship Id="rId_hyperlink_833" Type="http://schemas.openxmlformats.org/officeDocument/2006/relationships/hyperlink" Target="https://unas.ru/scripts/images.php?product=00135456" TargetMode="External"/><Relationship Id="rId_hyperlink_834" Type="http://schemas.openxmlformats.org/officeDocument/2006/relationships/hyperlink" Target="https://unas.ru/scripts/images.php?product=00135457" TargetMode="External"/><Relationship Id="rId_hyperlink_835" Type="http://schemas.openxmlformats.org/officeDocument/2006/relationships/hyperlink" Target="https://unas.ru/scripts/images.php?product=00225441" TargetMode="External"/><Relationship Id="rId_hyperlink_836" Type="http://schemas.openxmlformats.org/officeDocument/2006/relationships/hyperlink" Target="https://unas.ru/scripts/images.php?product=00225442" TargetMode="External"/><Relationship Id="rId_hyperlink_837" Type="http://schemas.openxmlformats.org/officeDocument/2006/relationships/hyperlink" Target="https://unas.ru/scripts/images.php?product=00225443" TargetMode="External"/><Relationship Id="rId_hyperlink_838" Type="http://schemas.openxmlformats.org/officeDocument/2006/relationships/hyperlink" Target="https://unas.ru/scripts/images.php?product=00225444" TargetMode="External"/><Relationship Id="rId_hyperlink_839" Type="http://schemas.openxmlformats.org/officeDocument/2006/relationships/hyperlink" Target="https://unas.ru/scripts/images.php?product=00225445" TargetMode="External"/><Relationship Id="rId_hyperlink_840" Type="http://schemas.openxmlformats.org/officeDocument/2006/relationships/hyperlink" Target="https://unas.ru/scripts/images.php?product=00225448" TargetMode="External"/><Relationship Id="rId_hyperlink_841" Type="http://schemas.openxmlformats.org/officeDocument/2006/relationships/hyperlink" Target="https://unas.ru/scripts/images.php?product=00225602" TargetMode="External"/><Relationship Id="rId_hyperlink_842" Type="http://schemas.openxmlformats.org/officeDocument/2006/relationships/hyperlink" Target="https://unas.ru/scripts/images.php?product=00225603" TargetMode="External"/><Relationship Id="rId_hyperlink_843" Type="http://schemas.openxmlformats.org/officeDocument/2006/relationships/hyperlink" Target="https://unas.ru/scripts/images.php?product=00225604" TargetMode="External"/><Relationship Id="rId_hyperlink_844" Type="http://schemas.openxmlformats.org/officeDocument/2006/relationships/hyperlink" Target="https://unas.ru/scripts/images.php?product=00225605" TargetMode="External"/><Relationship Id="rId_hyperlink_845" Type="http://schemas.openxmlformats.org/officeDocument/2006/relationships/hyperlink" Target="https://unas.ru/scripts/images.php?product=00225839" TargetMode="External"/><Relationship Id="rId_hyperlink_846" Type="http://schemas.openxmlformats.org/officeDocument/2006/relationships/hyperlink" Target="https://unas.ru/scripts/images.php?product=00226193" TargetMode="External"/><Relationship Id="rId_hyperlink_847" Type="http://schemas.openxmlformats.org/officeDocument/2006/relationships/hyperlink" Target="https://unas.ru/scripts/images.php?product=00226194" TargetMode="External"/><Relationship Id="rId_hyperlink_848" Type="http://schemas.openxmlformats.org/officeDocument/2006/relationships/hyperlink" Target="https://unas.ru/scripts/images.php?product=00226195" TargetMode="External"/><Relationship Id="rId_hyperlink_849" Type="http://schemas.openxmlformats.org/officeDocument/2006/relationships/hyperlink" Target="https://unas.ru/scripts/images.php?product=00226196" TargetMode="External"/><Relationship Id="rId_hyperlink_850" Type="http://schemas.openxmlformats.org/officeDocument/2006/relationships/hyperlink" Target="https://unas.ru/scripts/images.php?product=00226197" TargetMode="External"/><Relationship Id="rId_hyperlink_851" Type="http://schemas.openxmlformats.org/officeDocument/2006/relationships/hyperlink" Target="https://unas.ru/scripts/images.php?product=00226198" TargetMode="External"/><Relationship Id="rId_hyperlink_852" Type="http://schemas.openxmlformats.org/officeDocument/2006/relationships/hyperlink" Target="https://unas.ru/scripts/images.php?product=00226199" TargetMode="External"/><Relationship Id="rId_hyperlink_853" Type="http://schemas.openxmlformats.org/officeDocument/2006/relationships/hyperlink" Target="https://unas.ru/scripts/images.php?product=00226275" TargetMode="External"/><Relationship Id="rId_hyperlink_854" Type="http://schemas.openxmlformats.org/officeDocument/2006/relationships/hyperlink" Target="https://unas.ru/scripts/images.php?product=00226192" TargetMode="External"/><Relationship Id="rId_hyperlink_855" Type="http://schemas.openxmlformats.org/officeDocument/2006/relationships/hyperlink" Target="https://unas.ru/scripts/images.php?product=00226206" TargetMode="External"/><Relationship Id="rId_hyperlink_856" Type="http://schemas.openxmlformats.org/officeDocument/2006/relationships/hyperlink" Target="https://unas.ru/scripts/images.php?product=00226211" TargetMode="External"/><Relationship Id="rId_hyperlink_857" Type="http://schemas.openxmlformats.org/officeDocument/2006/relationships/hyperlink" Target="https://unas.ru/scripts/images.php?product=00226205" TargetMode="External"/><Relationship Id="rId_hyperlink_858" Type="http://schemas.openxmlformats.org/officeDocument/2006/relationships/hyperlink" Target="https://unas.ru/scripts/images.php?product=00226586" TargetMode="External"/><Relationship Id="rId_hyperlink_859" Type="http://schemas.openxmlformats.org/officeDocument/2006/relationships/hyperlink" Target="https://unas.ru/scripts/images.php?product=00226587" TargetMode="External"/><Relationship Id="rId_hyperlink_860" Type="http://schemas.openxmlformats.org/officeDocument/2006/relationships/hyperlink" Target="https://unas.ru/scripts/images.php?product=00226588" TargetMode="External"/><Relationship Id="rId_hyperlink_861" Type="http://schemas.openxmlformats.org/officeDocument/2006/relationships/hyperlink" Target="https://unas.ru/scripts/images.php?product=00227487" TargetMode="External"/><Relationship Id="rId_hyperlink_862" Type="http://schemas.openxmlformats.org/officeDocument/2006/relationships/hyperlink" Target="https://unas.ru/scripts/images.php?product=00228447" TargetMode="External"/><Relationship Id="rId_hyperlink_863" Type="http://schemas.openxmlformats.org/officeDocument/2006/relationships/hyperlink" Target="https://unas.ru/scripts/images.php?product=00227482" TargetMode="External"/><Relationship Id="rId_hyperlink_864" Type="http://schemas.openxmlformats.org/officeDocument/2006/relationships/hyperlink" Target="https://unas.ru/scripts/images.php?product=00069081" TargetMode="External"/><Relationship Id="rId_hyperlink_865" Type="http://schemas.openxmlformats.org/officeDocument/2006/relationships/hyperlink" Target="https://unas.ru/scripts/images.php?product=00228679" TargetMode="External"/><Relationship Id="rId_hyperlink_866" Type="http://schemas.openxmlformats.org/officeDocument/2006/relationships/hyperlink" Target="https://unas.ru/scripts/images.php?product=00069079" TargetMode="External"/><Relationship Id="rId_hyperlink_867" Type="http://schemas.openxmlformats.org/officeDocument/2006/relationships/hyperlink" Target="https://unas.ru/scripts/images.php?product=00069080" TargetMode="External"/><Relationship Id="rId_hyperlink_868" Type="http://schemas.openxmlformats.org/officeDocument/2006/relationships/hyperlink" Target="https://unas.ru/scripts/images.php?product=00230374" TargetMode="External"/><Relationship Id="rId_hyperlink_869" Type="http://schemas.openxmlformats.org/officeDocument/2006/relationships/hyperlink" Target="https://unas.ru/scripts/images.php?product=00229782" TargetMode="External"/><Relationship Id="rId_hyperlink_870" Type="http://schemas.openxmlformats.org/officeDocument/2006/relationships/hyperlink" Target="https://unas.ru/scripts/images.php?product=00230372" TargetMode="External"/><Relationship Id="rId_hyperlink_871" Type="http://schemas.openxmlformats.org/officeDocument/2006/relationships/hyperlink" Target="https://unas.ru/scripts/images.php?product=00230469" TargetMode="External"/><Relationship Id="rId_hyperlink_872" Type="http://schemas.openxmlformats.org/officeDocument/2006/relationships/hyperlink" Target="https://unas.ru/scripts/images.php?product=00230470" TargetMode="External"/><Relationship Id="rId_hyperlink_873" Type="http://schemas.openxmlformats.org/officeDocument/2006/relationships/hyperlink" Target="https://unas.ru/scripts/images.php?product=00230471" TargetMode="External"/><Relationship Id="rId_hyperlink_874" Type="http://schemas.openxmlformats.org/officeDocument/2006/relationships/hyperlink" Target="https://unas.ru/scripts/images.php?product=00230472" TargetMode="External"/><Relationship Id="rId_hyperlink_875" Type="http://schemas.openxmlformats.org/officeDocument/2006/relationships/hyperlink" Target="https://unas.ru/scripts/images.php?product=00230473" TargetMode="External"/><Relationship Id="rId_hyperlink_876" Type="http://schemas.openxmlformats.org/officeDocument/2006/relationships/hyperlink" Target="https://unas.ru/scripts/images.php?product=00230474" TargetMode="External"/><Relationship Id="rId_hyperlink_877" Type="http://schemas.openxmlformats.org/officeDocument/2006/relationships/hyperlink" Target="https://unas.ru/scripts/images.php?product=00230475" TargetMode="External"/><Relationship Id="rId_hyperlink_878" Type="http://schemas.openxmlformats.org/officeDocument/2006/relationships/hyperlink" Target="https://unas.ru/scripts/images.php?product=00230476" TargetMode="External"/><Relationship Id="rId_hyperlink_879" Type="http://schemas.openxmlformats.org/officeDocument/2006/relationships/hyperlink" Target="https://unas.ru/scripts/images.php?product=00230477" TargetMode="External"/><Relationship Id="rId_hyperlink_880" Type="http://schemas.openxmlformats.org/officeDocument/2006/relationships/hyperlink" Target="https://unas.ru/scripts/images.php?product=00230478" TargetMode="External"/><Relationship Id="rId_hyperlink_881" Type="http://schemas.openxmlformats.org/officeDocument/2006/relationships/hyperlink" Target="https://unas.ru/scripts/images.php?product=00230479" TargetMode="External"/><Relationship Id="rId_hyperlink_882" Type="http://schemas.openxmlformats.org/officeDocument/2006/relationships/hyperlink" Target="https://unas.ru/scripts/images.php?product=00230480" TargetMode="External"/><Relationship Id="rId_hyperlink_883" Type="http://schemas.openxmlformats.org/officeDocument/2006/relationships/hyperlink" Target="https://unas.ru/scripts/images.php?product=00230482" TargetMode="External"/><Relationship Id="rId_hyperlink_884" Type="http://schemas.openxmlformats.org/officeDocument/2006/relationships/hyperlink" Target="https://unas.ru/scripts/images.php?product=00230481" TargetMode="External"/><Relationship Id="rId_hyperlink_885" Type="http://schemas.openxmlformats.org/officeDocument/2006/relationships/hyperlink" Target="https://unas.ru/scripts/images.php?product=00231573" TargetMode="External"/><Relationship Id="rId_hyperlink_886" Type="http://schemas.openxmlformats.org/officeDocument/2006/relationships/hyperlink" Target="https://unas.ru/scripts/images.php?product=00231571" TargetMode="External"/><Relationship Id="rId_hyperlink_887" Type="http://schemas.openxmlformats.org/officeDocument/2006/relationships/hyperlink" Target="https://unas.ru/scripts/images.php?product=00231712" TargetMode="External"/><Relationship Id="rId_hyperlink_888" Type="http://schemas.openxmlformats.org/officeDocument/2006/relationships/hyperlink" Target="https://unas.ru/scripts/images.php?product=00231713" TargetMode="External"/><Relationship Id="rId_hyperlink_889" Type="http://schemas.openxmlformats.org/officeDocument/2006/relationships/hyperlink" Target="https://unas.ru/scripts/images.php?product=00231714" TargetMode="External"/><Relationship Id="rId_hyperlink_890" Type="http://schemas.openxmlformats.org/officeDocument/2006/relationships/hyperlink" Target="https://unas.ru/scripts/images.php?product=00231715" TargetMode="External"/><Relationship Id="rId_hyperlink_891" Type="http://schemas.openxmlformats.org/officeDocument/2006/relationships/hyperlink" Target="https://unas.ru/scripts/images.php?product=00231716" TargetMode="External"/><Relationship Id="rId_hyperlink_892" Type="http://schemas.openxmlformats.org/officeDocument/2006/relationships/hyperlink" Target="https://unas.ru/scripts/images.php?product=00232371" TargetMode="External"/><Relationship Id="rId_hyperlink_893" Type="http://schemas.openxmlformats.org/officeDocument/2006/relationships/hyperlink" Target="https://unas.ru/scripts/images.php?product=00135458" TargetMode="External"/><Relationship Id="rId_hyperlink_894" Type="http://schemas.openxmlformats.org/officeDocument/2006/relationships/hyperlink" Target="https://unas.ru/scripts/images.php?product=00232724" TargetMode="External"/><Relationship Id="rId_hyperlink_895" Type="http://schemas.openxmlformats.org/officeDocument/2006/relationships/hyperlink" Target="https://unas.ru/scripts/images.php?product=00232725" TargetMode="External"/><Relationship Id="rId_hyperlink_896" Type="http://schemas.openxmlformats.org/officeDocument/2006/relationships/hyperlink" Target="https://unas.ru/scripts/images.php?product=00145009" TargetMode="External"/><Relationship Id="rId_hyperlink_897" Type="http://schemas.openxmlformats.org/officeDocument/2006/relationships/hyperlink" Target="https://unas.ru/scripts/images.php?product=00232723" TargetMode="External"/><Relationship Id="rId_hyperlink_898" Type="http://schemas.openxmlformats.org/officeDocument/2006/relationships/hyperlink" Target="https://unas.ru/scripts/images.php?product=00145007" TargetMode="External"/><Relationship Id="rId_hyperlink_899" Type="http://schemas.openxmlformats.org/officeDocument/2006/relationships/hyperlink" Target="https://unas.ru/scripts/images.php?product=00233659" TargetMode="External"/><Relationship Id="rId_hyperlink_900" Type="http://schemas.openxmlformats.org/officeDocument/2006/relationships/hyperlink" Target="https://unas.ru/scripts/images.php?product=00236287" TargetMode="External"/><Relationship Id="rId_hyperlink_901" Type="http://schemas.openxmlformats.org/officeDocument/2006/relationships/hyperlink" Target="https://unas.ru/scripts/images.php?product=00236401" TargetMode="External"/><Relationship Id="rId_hyperlink_902" Type="http://schemas.openxmlformats.org/officeDocument/2006/relationships/hyperlink" Target="https://unas.ru/scripts/images.php?product=00068964" TargetMode="External"/><Relationship Id="rId_hyperlink_903" Type="http://schemas.openxmlformats.org/officeDocument/2006/relationships/hyperlink" Target="https://unas.ru/scripts/images.php?product=00236443" TargetMode="External"/><Relationship Id="rId_hyperlink_904" Type="http://schemas.openxmlformats.org/officeDocument/2006/relationships/hyperlink" Target="https://unas.ru/scripts/images.php?product=00236920" TargetMode="External"/><Relationship Id="rId_hyperlink_905" Type="http://schemas.openxmlformats.org/officeDocument/2006/relationships/hyperlink" Target="https://unas.ru/scripts/images.php?product=00236961" TargetMode="External"/><Relationship Id="rId_hyperlink_906" Type="http://schemas.openxmlformats.org/officeDocument/2006/relationships/hyperlink" Target="https://unas.ru/scripts/images.php?product=00236965" TargetMode="External"/><Relationship Id="rId_hyperlink_907" Type="http://schemas.openxmlformats.org/officeDocument/2006/relationships/hyperlink" Target="https://unas.ru/scripts/images.php?product=00236967" TargetMode="External"/><Relationship Id="rId_hyperlink_908" Type="http://schemas.openxmlformats.org/officeDocument/2006/relationships/hyperlink" Target="https://unas.ru/scripts/images.php?product=00236964" TargetMode="External"/><Relationship Id="rId_hyperlink_909" Type="http://schemas.openxmlformats.org/officeDocument/2006/relationships/hyperlink" Target="https://unas.ru/scripts/images.php?product=00236963" TargetMode="External"/><Relationship Id="rId_hyperlink_910" Type="http://schemas.openxmlformats.org/officeDocument/2006/relationships/hyperlink" Target="https://unas.ru/scripts/images.php?product=00238671" TargetMode="External"/><Relationship Id="rId_hyperlink_911" Type="http://schemas.openxmlformats.org/officeDocument/2006/relationships/hyperlink" Target="https://unas.ru/scripts/images.php?product=00238673" TargetMode="External"/><Relationship Id="rId_hyperlink_912" Type="http://schemas.openxmlformats.org/officeDocument/2006/relationships/hyperlink" Target="https://unas.ru/scripts/images.php?product=00238772" TargetMode="External"/><Relationship Id="rId_hyperlink_913" Type="http://schemas.openxmlformats.org/officeDocument/2006/relationships/hyperlink" Target="https://unas.ru/scripts/images.php?product=00239168" TargetMode="External"/><Relationship Id="rId_hyperlink_914" Type="http://schemas.openxmlformats.org/officeDocument/2006/relationships/hyperlink" Target="https://unas.ru/scripts/images.php?product=00239169" TargetMode="External"/><Relationship Id="rId_hyperlink_915" Type="http://schemas.openxmlformats.org/officeDocument/2006/relationships/hyperlink" Target="https://unas.ru/scripts/images.php?product=00239263" TargetMode="External"/><Relationship Id="rId_hyperlink_916" Type="http://schemas.openxmlformats.org/officeDocument/2006/relationships/hyperlink" Target="https://unas.ru/scripts/images.php?product=00239264" TargetMode="External"/><Relationship Id="rId_hyperlink_917" Type="http://schemas.openxmlformats.org/officeDocument/2006/relationships/hyperlink" Target="https://unas.ru/scripts/images.php?product=00239266" TargetMode="External"/><Relationship Id="rId_hyperlink_918" Type="http://schemas.openxmlformats.org/officeDocument/2006/relationships/hyperlink" Target="https://unas.ru/scripts/images.php?product=00239267" TargetMode="External"/><Relationship Id="rId_hyperlink_919" Type="http://schemas.openxmlformats.org/officeDocument/2006/relationships/hyperlink" Target="https://unas.ru/scripts/images.php?product=00239268" TargetMode="External"/><Relationship Id="rId_hyperlink_920" Type="http://schemas.openxmlformats.org/officeDocument/2006/relationships/hyperlink" Target="https://unas.ru/scripts/images.php?product=00239269" TargetMode="External"/><Relationship Id="rId_hyperlink_921" Type="http://schemas.openxmlformats.org/officeDocument/2006/relationships/hyperlink" Target="https://unas.ru/scripts/images.php?product=00239270" TargetMode="External"/><Relationship Id="rId_hyperlink_922" Type="http://schemas.openxmlformats.org/officeDocument/2006/relationships/hyperlink" Target="https://unas.ru/scripts/images.php?product=00239271" TargetMode="External"/><Relationship Id="rId_hyperlink_923" Type="http://schemas.openxmlformats.org/officeDocument/2006/relationships/hyperlink" Target="https://unas.ru/scripts/images.php?product=00239272" TargetMode="External"/><Relationship Id="rId_hyperlink_924" Type="http://schemas.openxmlformats.org/officeDocument/2006/relationships/hyperlink" Target="https://unas.ru/scripts/images.php?product=00239170" TargetMode="External"/><Relationship Id="rId_hyperlink_925" Type="http://schemas.openxmlformats.org/officeDocument/2006/relationships/hyperlink" Target="https://unas.ru/scripts/images.php?product=00239310" TargetMode="External"/><Relationship Id="rId_hyperlink_926" Type="http://schemas.openxmlformats.org/officeDocument/2006/relationships/hyperlink" Target="https://unas.ru/scripts/images.php?product=00239311" TargetMode="External"/><Relationship Id="rId_hyperlink_927" Type="http://schemas.openxmlformats.org/officeDocument/2006/relationships/hyperlink" Target="https://unas.ru/scripts/images.php?product=00239312" TargetMode="External"/><Relationship Id="rId_hyperlink_928" Type="http://schemas.openxmlformats.org/officeDocument/2006/relationships/hyperlink" Target="https://unas.ru/scripts/images.php?product=00239313" TargetMode="External"/><Relationship Id="rId_hyperlink_929" Type="http://schemas.openxmlformats.org/officeDocument/2006/relationships/hyperlink" Target="https://unas.ru/scripts/images.php?product=00239314" TargetMode="External"/><Relationship Id="rId_hyperlink_930" Type="http://schemas.openxmlformats.org/officeDocument/2006/relationships/hyperlink" Target="https://unas.ru/scripts/images.php?product=00239315" TargetMode="External"/><Relationship Id="rId_hyperlink_931" Type="http://schemas.openxmlformats.org/officeDocument/2006/relationships/hyperlink" Target="https://unas.ru/scripts/images.php?product=00239316" TargetMode="External"/><Relationship Id="rId_hyperlink_932" Type="http://schemas.openxmlformats.org/officeDocument/2006/relationships/hyperlink" Target="https://unas.ru/scripts/images.php?product=00239261" TargetMode="External"/><Relationship Id="rId_hyperlink_933" Type="http://schemas.openxmlformats.org/officeDocument/2006/relationships/hyperlink" Target="https://unas.ru/scripts/images.php?product=00239322" TargetMode="External"/><Relationship Id="rId_hyperlink_934" Type="http://schemas.openxmlformats.org/officeDocument/2006/relationships/hyperlink" Target="https://unas.ru/scripts/images.php?product=00161751" TargetMode="External"/><Relationship Id="rId_hyperlink_935" Type="http://schemas.openxmlformats.org/officeDocument/2006/relationships/hyperlink" Target="https://unas.ru/scripts/images.php?product=00165412" TargetMode="External"/><Relationship Id="rId_hyperlink_936" Type="http://schemas.openxmlformats.org/officeDocument/2006/relationships/hyperlink" Target="https://unas.ru/scripts/images.php?product=00166529" TargetMode="External"/><Relationship Id="rId_hyperlink_937" Type="http://schemas.openxmlformats.org/officeDocument/2006/relationships/hyperlink" Target="https://unas.ru/scripts/images.php?product=00196610" TargetMode="External"/><Relationship Id="rId_hyperlink_938" Type="http://schemas.openxmlformats.org/officeDocument/2006/relationships/hyperlink" Target="https://unas.ru/scripts/images.php?product=00246046" TargetMode="External"/><Relationship Id="rId_hyperlink_939" Type="http://schemas.openxmlformats.org/officeDocument/2006/relationships/hyperlink" Target="https://unas.ru/scripts/images.php?product=00246108" TargetMode="External"/><Relationship Id="rId_hyperlink_940" Type="http://schemas.openxmlformats.org/officeDocument/2006/relationships/hyperlink" Target="https://unas.ru/scripts/images.php?product=00246109" TargetMode="External"/><Relationship Id="rId_hyperlink_941" Type="http://schemas.openxmlformats.org/officeDocument/2006/relationships/hyperlink" Target="https://unas.ru/scripts/images.php?product=00246257" TargetMode="External"/><Relationship Id="rId_hyperlink_942" Type="http://schemas.openxmlformats.org/officeDocument/2006/relationships/hyperlink" Target="https://unas.ru/scripts/images.php?product=00246261" TargetMode="External"/><Relationship Id="rId_hyperlink_943" Type="http://schemas.openxmlformats.org/officeDocument/2006/relationships/hyperlink" Target="https://unas.ru/scripts/images.php?product=00246466" TargetMode="External"/><Relationship Id="rId_hyperlink_944" Type="http://schemas.openxmlformats.org/officeDocument/2006/relationships/hyperlink" Target="https://unas.ru/scripts/images.php?product=00246467" TargetMode="External"/><Relationship Id="rId_hyperlink_945" Type="http://schemas.openxmlformats.org/officeDocument/2006/relationships/hyperlink" Target="https://unas.ru/scripts/images.php?product=00246468" TargetMode="External"/><Relationship Id="rId_hyperlink_946" Type="http://schemas.openxmlformats.org/officeDocument/2006/relationships/hyperlink" Target="https://unas.ru/scripts/images.php?product=00246469" TargetMode="External"/><Relationship Id="rId_hyperlink_947" Type="http://schemas.openxmlformats.org/officeDocument/2006/relationships/hyperlink" Target="https://unas.ru/scripts/images.php?product=00246478" TargetMode="External"/><Relationship Id="rId_hyperlink_948" Type="http://schemas.openxmlformats.org/officeDocument/2006/relationships/hyperlink" Target="https://unas.ru/scripts/images.php?product=00246479" TargetMode="External"/><Relationship Id="rId_hyperlink_949" Type="http://schemas.openxmlformats.org/officeDocument/2006/relationships/hyperlink" Target="https://unas.ru/scripts/images.php?product=00246480" TargetMode="External"/><Relationship Id="rId_hyperlink_950" Type="http://schemas.openxmlformats.org/officeDocument/2006/relationships/hyperlink" Target="https://unas.ru/scripts/images.php?product=00246481" TargetMode="External"/><Relationship Id="rId_hyperlink_951" Type="http://schemas.openxmlformats.org/officeDocument/2006/relationships/hyperlink" Target="https://unas.ru/scripts/images.php?product=00246482" TargetMode="External"/><Relationship Id="rId_hyperlink_952" Type="http://schemas.openxmlformats.org/officeDocument/2006/relationships/hyperlink" Target="https://unas.ru/scripts/images.php?product=00246483" TargetMode="External"/><Relationship Id="rId_hyperlink_953" Type="http://schemas.openxmlformats.org/officeDocument/2006/relationships/hyperlink" Target="https://unas.ru/scripts/images.php?product=00246484" TargetMode="External"/><Relationship Id="rId_hyperlink_954" Type="http://schemas.openxmlformats.org/officeDocument/2006/relationships/hyperlink" Target="https://unas.ru/scripts/images.php?product=00246485" TargetMode="External"/><Relationship Id="rId_hyperlink_955" Type="http://schemas.openxmlformats.org/officeDocument/2006/relationships/hyperlink" Target="https://unas.ru/scripts/images.php?product=00246486" TargetMode="External"/><Relationship Id="rId_hyperlink_956" Type="http://schemas.openxmlformats.org/officeDocument/2006/relationships/hyperlink" Target="https://unas.ru/scripts/images.php?product=00246487" TargetMode="External"/><Relationship Id="rId_hyperlink_957" Type="http://schemas.openxmlformats.org/officeDocument/2006/relationships/hyperlink" Target="https://unas.ru/scripts/images.php?product=00246701" TargetMode="External"/><Relationship Id="rId_hyperlink_958" Type="http://schemas.openxmlformats.org/officeDocument/2006/relationships/hyperlink" Target="https://unas.ru/scripts/images.php?product=00246690" TargetMode="External"/><Relationship Id="rId_hyperlink_959" Type="http://schemas.openxmlformats.org/officeDocument/2006/relationships/hyperlink" Target="https://unas.ru/scripts/images.php?product=00246714" TargetMode="External"/><Relationship Id="rId_hyperlink_960" Type="http://schemas.openxmlformats.org/officeDocument/2006/relationships/hyperlink" Target="https://unas.ru/scripts/images.php?product=00246715" TargetMode="External"/><Relationship Id="rId_hyperlink_961" Type="http://schemas.openxmlformats.org/officeDocument/2006/relationships/hyperlink" Target="https://unas.ru/scripts/images.php?product=00246716" TargetMode="External"/><Relationship Id="rId_hyperlink_962" Type="http://schemas.openxmlformats.org/officeDocument/2006/relationships/hyperlink" Target="https://unas.ru/scripts/images.php?product=00246717" TargetMode="External"/><Relationship Id="rId_hyperlink_963" Type="http://schemas.openxmlformats.org/officeDocument/2006/relationships/hyperlink" Target="https://unas.ru/scripts/images.php?product=00246788" TargetMode="External"/><Relationship Id="rId_hyperlink_964" Type="http://schemas.openxmlformats.org/officeDocument/2006/relationships/hyperlink" Target="https://unas.ru/scripts/images.php?product=00246790" TargetMode="External"/><Relationship Id="rId_hyperlink_965" Type="http://schemas.openxmlformats.org/officeDocument/2006/relationships/hyperlink" Target="https://unas.ru/scripts/images.php?product=00246842" TargetMode="External"/><Relationship Id="rId_hyperlink_966" Type="http://schemas.openxmlformats.org/officeDocument/2006/relationships/hyperlink" Target="https://unas.ru/scripts/images.php?product=00247060" TargetMode="External"/><Relationship Id="rId_hyperlink_967" Type="http://schemas.openxmlformats.org/officeDocument/2006/relationships/hyperlink" Target="https://unas.ru/scripts/images.php?product=00247204" TargetMode="External"/><Relationship Id="rId_hyperlink_968" Type="http://schemas.openxmlformats.org/officeDocument/2006/relationships/hyperlink" Target="https://unas.ru/scripts/images.php?product=00247680" TargetMode="External"/><Relationship Id="rId_hyperlink_969" Type="http://schemas.openxmlformats.org/officeDocument/2006/relationships/hyperlink" Target="https://unas.ru/scripts/images.php?product=00002084" TargetMode="External"/><Relationship Id="rId_hyperlink_970" Type="http://schemas.openxmlformats.org/officeDocument/2006/relationships/hyperlink" Target="https://unas.ru/scripts/images.php?product=00004456" TargetMode="External"/><Relationship Id="rId_hyperlink_971" Type="http://schemas.openxmlformats.org/officeDocument/2006/relationships/hyperlink" Target="https://unas.ru/scripts/images.php?product=00010203" TargetMode="External"/><Relationship Id="rId_hyperlink_972" Type="http://schemas.openxmlformats.org/officeDocument/2006/relationships/hyperlink" Target="https://unas.ru/scripts/images.php?product=00010205" TargetMode="External"/><Relationship Id="rId_hyperlink_973" Type="http://schemas.openxmlformats.org/officeDocument/2006/relationships/hyperlink" Target="https://unas.ru/scripts/images.php?product=00010206" TargetMode="External"/><Relationship Id="rId_hyperlink_974" Type="http://schemas.openxmlformats.org/officeDocument/2006/relationships/hyperlink" Target="https://unas.ru/scripts/images.php?product=00010207" TargetMode="External"/><Relationship Id="rId_hyperlink_975" Type="http://schemas.openxmlformats.org/officeDocument/2006/relationships/hyperlink" Target="https://unas.ru/scripts/images.php?product=00010208" TargetMode="External"/><Relationship Id="rId_hyperlink_976" Type="http://schemas.openxmlformats.org/officeDocument/2006/relationships/hyperlink" Target="https://unas.ru/scripts/images.php?product=00010209" TargetMode="External"/><Relationship Id="rId_hyperlink_977" Type="http://schemas.openxmlformats.org/officeDocument/2006/relationships/hyperlink" Target="https://unas.ru/scripts/images.php?product=00010210" TargetMode="External"/><Relationship Id="rId_hyperlink_978" Type="http://schemas.openxmlformats.org/officeDocument/2006/relationships/hyperlink" Target="https://unas.ru/scripts/images.php?product=00010211" TargetMode="External"/><Relationship Id="rId_hyperlink_979" Type="http://schemas.openxmlformats.org/officeDocument/2006/relationships/hyperlink" Target="https://unas.ru/scripts/images.php?product=00010212" TargetMode="External"/><Relationship Id="rId_hyperlink_980" Type="http://schemas.openxmlformats.org/officeDocument/2006/relationships/hyperlink" Target="https://unas.ru/scripts/images.php?product=00010213" TargetMode="External"/><Relationship Id="rId_hyperlink_981" Type="http://schemas.openxmlformats.org/officeDocument/2006/relationships/hyperlink" Target="https://unas.ru/scripts/images.php?product=00010214" TargetMode="External"/><Relationship Id="rId_hyperlink_982" Type="http://schemas.openxmlformats.org/officeDocument/2006/relationships/hyperlink" Target="https://unas.ru/scripts/images.php?product=00013742" TargetMode="External"/><Relationship Id="rId_hyperlink_983" Type="http://schemas.openxmlformats.org/officeDocument/2006/relationships/hyperlink" Target="https://unas.ru/scripts/images.php?product=00013743" TargetMode="External"/><Relationship Id="rId_hyperlink_984" Type="http://schemas.openxmlformats.org/officeDocument/2006/relationships/hyperlink" Target="https://unas.ru/scripts/images.php?product=00013744" TargetMode="External"/><Relationship Id="rId_hyperlink_985" Type="http://schemas.openxmlformats.org/officeDocument/2006/relationships/hyperlink" Target="https://unas.ru/scripts/images.php?product=00021596" TargetMode="External"/><Relationship Id="rId_hyperlink_986" Type="http://schemas.openxmlformats.org/officeDocument/2006/relationships/hyperlink" Target="https://unas.ru/scripts/images.php?product=00021597" TargetMode="External"/><Relationship Id="rId_hyperlink_987" Type="http://schemas.openxmlformats.org/officeDocument/2006/relationships/hyperlink" Target="https://unas.ru/scripts/images.php?product=00021682" TargetMode="External"/><Relationship Id="rId_hyperlink_988" Type="http://schemas.openxmlformats.org/officeDocument/2006/relationships/hyperlink" Target="https://unas.ru/scripts/images.php?product=00021683" TargetMode="External"/><Relationship Id="rId_hyperlink_989" Type="http://schemas.openxmlformats.org/officeDocument/2006/relationships/hyperlink" Target="https://unas.ru/scripts/images.php?product=00021684" TargetMode="External"/><Relationship Id="rId_hyperlink_990" Type="http://schemas.openxmlformats.org/officeDocument/2006/relationships/hyperlink" Target="https://unas.ru/scripts/images.php?product=00025416" TargetMode="External"/><Relationship Id="rId_hyperlink_991" Type="http://schemas.openxmlformats.org/officeDocument/2006/relationships/hyperlink" Target="https://unas.ru/scripts/images.php?product=00025417" TargetMode="External"/><Relationship Id="rId_hyperlink_992" Type="http://schemas.openxmlformats.org/officeDocument/2006/relationships/hyperlink" Target="https://unas.ru/scripts/images.php?product=00025419" TargetMode="External"/><Relationship Id="rId_hyperlink_993" Type="http://schemas.openxmlformats.org/officeDocument/2006/relationships/hyperlink" Target="https://unas.ru/scripts/images.php?product=00025420" TargetMode="External"/><Relationship Id="rId_hyperlink_994" Type="http://schemas.openxmlformats.org/officeDocument/2006/relationships/hyperlink" Target="https://unas.ru/scripts/images.php?product=00025421" TargetMode="External"/><Relationship Id="rId_hyperlink_995" Type="http://schemas.openxmlformats.org/officeDocument/2006/relationships/hyperlink" Target="https://unas.ru/scripts/images.php?product=00025539" TargetMode="External"/><Relationship Id="rId_hyperlink_996" Type="http://schemas.openxmlformats.org/officeDocument/2006/relationships/hyperlink" Target="https://unas.ru/scripts/images.php?product=00025585" TargetMode="External"/><Relationship Id="rId_hyperlink_997" Type="http://schemas.openxmlformats.org/officeDocument/2006/relationships/hyperlink" Target="https://unas.ru/scripts/images.php?product=00025871" TargetMode="External"/><Relationship Id="rId_hyperlink_998" Type="http://schemas.openxmlformats.org/officeDocument/2006/relationships/hyperlink" Target="https://unas.ru/scripts/images.php?product=00025872" TargetMode="External"/><Relationship Id="rId_hyperlink_999" Type="http://schemas.openxmlformats.org/officeDocument/2006/relationships/hyperlink" Target="https://unas.ru/scripts/images.php?product=00028662" TargetMode="External"/><Relationship Id="rId_hyperlink_1000" Type="http://schemas.openxmlformats.org/officeDocument/2006/relationships/hyperlink" Target="https://unas.ru/scripts/images.php?product=00028663" TargetMode="External"/><Relationship Id="rId_hyperlink_1001" Type="http://schemas.openxmlformats.org/officeDocument/2006/relationships/hyperlink" Target="https://unas.ru/scripts/images.php?product=00028664" TargetMode="External"/><Relationship Id="rId_hyperlink_1002" Type="http://schemas.openxmlformats.org/officeDocument/2006/relationships/hyperlink" Target="https://unas.ru/scripts/images.php?product=00029415" TargetMode="External"/><Relationship Id="rId_hyperlink_1003" Type="http://schemas.openxmlformats.org/officeDocument/2006/relationships/hyperlink" Target="https://unas.ru/scripts/images.php?product=00029483" TargetMode="External"/><Relationship Id="rId_hyperlink_1004" Type="http://schemas.openxmlformats.org/officeDocument/2006/relationships/hyperlink" Target="https://unas.ru/scripts/images.php?product=00031237" TargetMode="External"/><Relationship Id="rId_hyperlink_1005" Type="http://schemas.openxmlformats.org/officeDocument/2006/relationships/hyperlink" Target="https://unas.ru/scripts/images.php?product=00031592" TargetMode="External"/><Relationship Id="rId_hyperlink_1006" Type="http://schemas.openxmlformats.org/officeDocument/2006/relationships/hyperlink" Target="https://unas.ru/scripts/images.php?product=00031689" TargetMode="External"/><Relationship Id="rId_hyperlink_1007" Type="http://schemas.openxmlformats.org/officeDocument/2006/relationships/hyperlink" Target="https://unas.ru/scripts/images.php?product=00033011" TargetMode="External"/><Relationship Id="rId_hyperlink_1008" Type="http://schemas.openxmlformats.org/officeDocument/2006/relationships/hyperlink" Target="https://unas.ru/scripts/images.php?product=00036907" TargetMode="External"/><Relationship Id="rId_hyperlink_1009" Type="http://schemas.openxmlformats.org/officeDocument/2006/relationships/hyperlink" Target="https://unas.ru/scripts/images.php?product=00036908" TargetMode="External"/><Relationship Id="rId_hyperlink_1010" Type="http://schemas.openxmlformats.org/officeDocument/2006/relationships/hyperlink" Target="https://unas.ru/scripts/images.php?product=00036909" TargetMode="External"/><Relationship Id="rId_hyperlink_1011" Type="http://schemas.openxmlformats.org/officeDocument/2006/relationships/hyperlink" Target="https://unas.ru/scripts/images.php?product=00036910" TargetMode="External"/><Relationship Id="rId_hyperlink_1012" Type="http://schemas.openxmlformats.org/officeDocument/2006/relationships/hyperlink" Target="https://unas.ru/scripts/images.php?product=00036911" TargetMode="External"/><Relationship Id="rId_hyperlink_1013" Type="http://schemas.openxmlformats.org/officeDocument/2006/relationships/hyperlink" Target="https://unas.ru/scripts/images.php?product=00036912" TargetMode="External"/><Relationship Id="rId_hyperlink_1014" Type="http://schemas.openxmlformats.org/officeDocument/2006/relationships/hyperlink" Target="https://unas.ru/scripts/images.php?product=00036915" TargetMode="External"/><Relationship Id="rId_hyperlink_1015" Type="http://schemas.openxmlformats.org/officeDocument/2006/relationships/hyperlink" Target="https://unas.ru/scripts/images.php?product=00036916" TargetMode="External"/><Relationship Id="rId_hyperlink_1016" Type="http://schemas.openxmlformats.org/officeDocument/2006/relationships/hyperlink" Target="https://unas.ru/scripts/images.php?product=00036928" TargetMode="External"/><Relationship Id="rId_hyperlink_1017" Type="http://schemas.openxmlformats.org/officeDocument/2006/relationships/hyperlink" Target="https://unas.ru/scripts/images.php?product=00038168" TargetMode="External"/><Relationship Id="rId_hyperlink_1018" Type="http://schemas.openxmlformats.org/officeDocument/2006/relationships/hyperlink" Target="https://unas.ru/scripts/images.php?product=00038169" TargetMode="External"/><Relationship Id="rId_hyperlink_1019" Type="http://schemas.openxmlformats.org/officeDocument/2006/relationships/hyperlink" Target="https://unas.ru/scripts/images.php?product=00038170" TargetMode="External"/><Relationship Id="rId_hyperlink_1020" Type="http://schemas.openxmlformats.org/officeDocument/2006/relationships/hyperlink" Target="https://unas.ru/scripts/images.php?product=00038171" TargetMode="External"/><Relationship Id="rId_hyperlink_1021" Type="http://schemas.openxmlformats.org/officeDocument/2006/relationships/hyperlink" Target="https://unas.ru/scripts/images.php?product=00038174" TargetMode="External"/><Relationship Id="rId_hyperlink_1022" Type="http://schemas.openxmlformats.org/officeDocument/2006/relationships/hyperlink" Target="https://unas.ru/scripts/images.php?product=00038175" TargetMode="External"/><Relationship Id="rId_hyperlink_1023" Type="http://schemas.openxmlformats.org/officeDocument/2006/relationships/hyperlink" Target="https://unas.ru/scripts/images.php?product=00038176" TargetMode="External"/><Relationship Id="rId_hyperlink_1024" Type="http://schemas.openxmlformats.org/officeDocument/2006/relationships/hyperlink" Target="https://unas.ru/scripts/images.php?product=00038177" TargetMode="External"/><Relationship Id="rId_hyperlink_1025" Type="http://schemas.openxmlformats.org/officeDocument/2006/relationships/hyperlink" Target="https://unas.ru/scripts/images.php?product=00038179" TargetMode="External"/><Relationship Id="rId_hyperlink_1026" Type="http://schemas.openxmlformats.org/officeDocument/2006/relationships/hyperlink" Target="https://unas.ru/scripts/images.php?product=00038602" TargetMode="External"/><Relationship Id="rId_hyperlink_1027" Type="http://schemas.openxmlformats.org/officeDocument/2006/relationships/hyperlink" Target="https://unas.ru/scripts/images.php?product=00039064" TargetMode="External"/><Relationship Id="rId_hyperlink_1028" Type="http://schemas.openxmlformats.org/officeDocument/2006/relationships/hyperlink" Target="https://unas.ru/scripts/images.php?product=00039322" TargetMode="External"/><Relationship Id="rId_hyperlink_1029" Type="http://schemas.openxmlformats.org/officeDocument/2006/relationships/hyperlink" Target="https://unas.ru/scripts/images.php?product=00040813" TargetMode="External"/><Relationship Id="rId_hyperlink_1030" Type="http://schemas.openxmlformats.org/officeDocument/2006/relationships/hyperlink" Target="https://unas.ru/scripts/images.php?product=00040814" TargetMode="External"/><Relationship Id="rId_hyperlink_1031" Type="http://schemas.openxmlformats.org/officeDocument/2006/relationships/hyperlink" Target="https://unas.ru/scripts/images.php?product=00045570" TargetMode="External"/><Relationship Id="rId_hyperlink_1032" Type="http://schemas.openxmlformats.org/officeDocument/2006/relationships/hyperlink" Target="https://unas.ru/scripts/images.php?product=00045571" TargetMode="External"/><Relationship Id="rId_hyperlink_1033" Type="http://schemas.openxmlformats.org/officeDocument/2006/relationships/hyperlink" Target="https://unas.ru/scripts/images.php?product=00048267" TargetMode="External"/><Relationship Id="rId_hyperlink_1034" Type="http://schemas.openxmlformats.org/officeDocument/2006/relationships/hyperlink" Target="https://unas.ru/scripts/images.php?product=00055229" TargetMode="External"/><Relationship Id="rId_hyperlink_1035" Type="http://schemas.openxmlformats.org/officeDocument/2006/relationships/hyperlink" Target="https://unas.ru/scripts/images.php?product=00055279" TargetMode="External"/><Relationship Id="rId_hyperlink_1036" Type="http://schemas.openxmlformats.org/officeDocument/2006/relationships/hyperlink" Target="https://unas.ru/scripts/images.php?product=00055939" TargetMode="External"/><Relationship Id="rId_hyperlink_1037" Type="http://schemas.openxmlformats.org/officeDocument/2006/relationships/hyperlink" Target="https://unas.ru/scripts/images.php?product=00055940" TargetMode="External"/><Relationship Id="rId_hyperlink_1038" Type="http://schemas.openxmlformats.org/officeDocument/2006/relationships/hyperlink" Target="https://unas.ru/scripts/images.php?product=00055941" TargetMode="External"/><Relationship Id="rId_hyperlink_1039" Type="http://schemas.openxmlformats.org/officeDocument/2006/relationships/hyperlink" Target="https://unas.ru/scripts/images.php?product=00055942" TargetMode="External"/><Relationship Id="rId_hyperlink_1040" Type="http://schemas.openxmlformats.org/officeDocument/2006/relationships/hyperlink" Target="https://unas.ru/scripts/images.php?product=00056718" TargetMode="External"/><Relationship Id="rId_hyperlink_1041" Type="http://schemas.openxmlformats.org/officeDocument/2006/relationships/hyperlink" Target="https://unas.ru/scripts/images.php?product=00057201" TargetMode="External"/><Relationship Id="rId_hyperlink_1042" Type="http://schemas.openxmlformats.org/officeDocument/2006/relationships/hyperlink" Target="https://unas.ru/scripts/images.php?product=00059210" TargetMode="External"/><Relationship Id="rId_hyperlink_1043" Type="http://schemas.openxmlformats.org/officeDocument/2006/relationships/hyperlink" Target="https://unas.ru/scripts/images.php?product=00064255" TargetMode="External"/><Relationship Id="rId_hyperlink_1044" Type="http://schemas.openxmlformats.org/officeDocument/2006/relationships/hyperlink" Target="https://unas.ru/scripts/images.php?product=00064256" TargetMode="External"/><Relationship Id="rId_hyperlink_1045" Type="http://schemas.openxmlformats.org/officeDocument/2006/relationships/hyperlink" Target="https://unas.ru/scripts/images.php?product=00064264" TargetMode="External"/><Relationship Id="rId_hyperlink_1046" Type="http://schemas.openxmlformats.org/officeDocument/2006/relationships/hyperlink" Target="https://unas.ru/scripts/images.php?product=00064267" TargetMode="External"/><Relationship Id="rId_hyperlink_1047" Type="http://schemas.openxmlformats.org/officeDocument/2006/relationships/hyperlink" Target="https://unas.ru/scripts/images.php?product=00065304" TargetMode="External"/><Relationship Id="rId_hyperlink_1048" Type="http://schemas.openxmlformats.org/officeDocument/2006/relationships/hyperlink" Target="https://unas.ru/scripts/images.php?product=00067602" TargetMode="External"/><Relationship Id="rId_hyperlink_1049" Type="http://schemas.openxmlformats.org/officeDocument/2006/relationships/hyperlink" Target="https://unas.ru/scripts/images.php?product=00068387" TargetMode="External"/><Relationship Id="rId_hyperlink_1050" Type="http://schemas.openxmlformats.org/officeDocument/2006/relationships/hyperlink" Target="https://unas.ru/scripts/images.php?product=00068983" TargetMode="External"/><Relationship Id="rId_hyperlink_1051" Type="http://schemas.openxmlformats.org/officeDocument/2006/relationships/hyperlink" Target="https://unas.ru/scripts/images.php?product=00068984" TargetMode="External"/><Relationship Id="rId_hyperlink_1052" Type="http://schemas.openxmlformats.org/officeDocument/2006/relationships/hyperlink" Target="https://unas.ru/scripts/images.php?product=00069721" TargetMode="External"/><Relationship Id="rId_hyperlink_1053" Type="http://schemas.openxmlformats.org/officeDocument/2006/relationships/hyperlink" Target="https://unas.ru/scripts/images.php?product=00069896" TargetMode="External"/><Relationship Id="rId_hyperlink_1054" Type="http://schemas.openxmlformats.org/officeDocument/2006/relationships/hyperlink" Target="https://unas.ru/scripts/images.php?product=00072250" TargetMode="External"/><Relationship Id="rId_hyperlink_1055" Type="http://schemas.openxmlformats.org/officeDocument/2006/relationships/hyperlink" Target="https://unas.ru/scripts/images.php?product=00077495" TargetMode="External"/><Relationship Id="rId_hyperlink_1056" Type="http://schemas.openxmlformats.org/officeDocument/2006/relationships/hyperlink" Target="https://unas.ru/scripts/images.php?product=00078562" TargetMode="External"/><Relationship Id="rId_hyperlink_1057" Type="http://schemas.openxmlformats.org/officeDocument/2006/relationships/hyperlink" Target="https://unas.ru/scripts/images.php?product=00086758" TargetMode="External"/><Relationship Id="rId_hyperlink_1058" Type="http://schemas.openxmlformats.org/officeDocument/2006/relationships/hyperlink" Target="https://unas.ru/scripts/images.php?product=00087076" TargetMode="External"/><Relationship Id="rId_hyperlink_1059" Type="http://schemas.openxmlformats.org/officeDocument/2006/relationships/hyperlink" Target="https://unas.ru/scripts/images.php?product=00087078" TargetMode="External"/><Relationship Id="rId_hyperlink_1060" Type="http://schemas.openxmlformats.org/officeDocument/2006/relationships/hyperlink" Target="https://unas.ru/scripts/images.php?product=00087352" TargetMode="External"/><Relationship Id="rId_hyperlink_1061" Type="http://schemas.openxmlformats.org/officeDocument/2006/relationships/hyperlink" Target="https://unas.ru/scripts/images.php?product=00088085" TargetMode="External"/><Relationship Id="rId_hyperlink_1062" Type="http://schemas.openxmlformats.org/officeDocument/2006/relationships/hyperlink" Target="https://unas.ru/scripts/images.php?product=00088086" TargetMode="External"/><Relationship Id="rId_hyperlink_1063" Type="http://schemas.openxmlformats.org/officeDocument/2006/relationships/hyperlink" Target="https://unas.ru/scripts/images.php?product=00088244" TargetMode="External"/><Relationship Id="rId_hyperlink_1064" Type="http://schemas.openxmlformats.org/officeDocument/2006/relationships/hyperlink" Target="https://unas.ru/scripts/images.php?product=00088606" TargetMode="External"/><Relationship Id="rId_hyperlink_1065" Type="http://schemas.openxmlformats.org/officeDocument/2006/relationships/hyperlink" Target="https://unas.ru/scripts/images.php?product=00088607" TargetMode="External"/><Relationship Id="rId_hyperlink_1066" Type="http://schemas.openxmlformats.org/officeDocument/2006/relationships/hyperlink" Target="https://unas.ru/scripts/images.php?product=00088608" TargetMode="External"/><Relationship Id="rId_hyperlink_1067" Type="http://schemas.openxmlformats.org/officeDocument/2006/relationships/hyperlink" Target="https://unas.ru/scripts/images.php?product=00089071" TargetMode="External"/><Relationship Id="rId_hyperlink_1068" Type="http://schemas.openxmlformats.org/officeDocument/2006/relationships/hyperlink" Target="https://unas.ru/scripts/images.php?product=00089072" TargetMode="External"/><Relationship Id="rId_hyperlink_1069" Type="http://schemas.openxmlformats.org/officeDocument/2006/relationships/hyperlink" Target="https://unas.ru/scripts/images.php?product=00089073" TargetMode="External"/><Relationship Id="rId_hyperlink_1070" Type="http://schemas.openxmlformats.org/officeDocument/2006/relationships/hyperlink" Target="https://unas.ru/scripts/images.php?product=00089074" TargetMode="External"/><Relationship Id="rId_hyperlink_1071" Type="http://schemas.openxmlformats.org/officeDocument/2006/relationships/hyperlink" Target="https://unas.ru/scripts/images.php?product=00089075" TargetMode="External"/><Relationship Id="rId_hyperlink_1072" Type="http://schemas.openxmlformats.org/officeDocument/2006/relationships/hyperlink" Target="https://unas.ru/scripts/images.php?product=00089076" TargetMode="External"/><Relationship Id="rId_hyperlink_1073" Type="http://schemas.openxmlformats.org/officeDocument/2006/relationships/hyperlink" Target="https://unas.ru/scripts/images.php?product=00089501" TargetMode="External"/><Relationship Id="rId_hyperlink_1074" Type="http://schemas.openxmlformats.org/officeDocument/2006/relationships/hyperlink" Target="https://unas.ru/scripts/images.php?product=00095520" TargetMode="External"/><Relationship Id="rId_hyperlink_1075" Type="http://schemas.openxmlformats.org/officeDocument/2006/relationships/hyperlink" Target="https://unas.ru/scripts/images.php?product=00096755" TargetMode="External"/><Relationship Id="rId_hyperlink_1076" Type="http://schemas.openxmlformats.org/officeDocument/2006/relationships/hyperlink" Target="https://unas.ru/scripts/images.php?product=00097489" TargetMode="External"/><Relationship Id="rId_hyperlink_1077" Type="http://schemas.openxmlformats.org/officeDocument/2006/relationships/hyperlink" Target="https://unas.ru/scripts/images.php?product=00098007" TargetMode="External"/><Relationship Id="rId_hyperlink_1078" Type="http://schemas.openxmlformats.org/officeDocument/2006/relationships/hyperlink" Target="https://unas.ru/scripts/images.php?product=00098877" TargetMode="External"/><Relationship Id="rId_hyperlink_1079" Type="http://schemas.openxmlformats.org/officeDocument/2006/relationships/hyperlink" Target="https://unas.ru/scripts/images.php?product=00100296" TargetMode="External"/><Relationship Id="rId_hyperlink_1080" Type="http://schemas.openxmlformats.org/officeDocument/2006/relationships/hyperlink" Target="https://unas.ru/scripts/images.php?product=00102379" TargetMode="External"/><Relationship Id="rId_hyperlink_1081" Type="http://schemas.openxmlformats.org/officeDocument/2006/relationships/hyperlink" Target="https://unas.ru/scripts/images.php?product=00102548" TargetMode="External"/><Relationship Id="rId_hyperlink_1082" Type="http://schemas.openxmlformats.org/officeDocument/2006/relationships/hyperlink" Target="https://unas.ru/scripts/images.php?product=00105951" TargetMode="External"/><Relationship Id="rId_hyperlink_1083" Type="http://schemas.openxmlformats.org/officeDocument/2006/relationships/hyperlink" Target="https://unas.ru/scripts/images.php?product=00105953" TargetMode="External"/><Relationship Id="rId_hyperlink_1084" Type="http://schemas.openxmlformats.org/officeDocument/2006/relationships/hyperlink" Target="https://unas.ru/scripts/images.php?product=00106276" TargetMode="External"/><Relationship Id="rId_hyperlink_1085" Type="http://schemas.openxmlformats.org/officeDocument/2006/relationships/hyperlink" Target="https://unas.ru/scripts/images.php?product=00106278" TargetMode="External"/><Relationship Id="rId_hyperlink_1086" Type="http://schemas.openxmlformats.org/officeDocument/2006/relationships/hyperlink" Target="https://unas.ru/scripts/images.php?product=00111970" TargetMode="External"/><Relationship Id="rId_hyperlink_1087" Type="http://schemas.openxmlformats.org/officeDocument/2006/relationships/hyperlink" Target="https://unas.ru/scripts/images.php?product=00111971" TargetMode="External"/><Relationship Id="rId_hyperlink_1088" Type="http://schemas.openxmlformats.org/officeDocument/2006/relationships/hyperlink" Target="https://unas.ru/scripts/images.php?product=00111973" TargetMode="External"/><Relationship Id="rId_hyperlink_1089" Type="http://schemas.openxmlformats.org/officeDocument/2006/relationships/hyperlink" Target="https://unas.ru/scripts/images.php?product=00112879" TargetMode="External"/><Relationship Id="rId_hyperlink_1090" Type="http://schemas.openxmlformats.org/officeDocument/2006/relationships/hyperlink" Target="https://unas.ru/scripts/images.php?product=00112926" TargetMode="External"/><Relationship Id="rId_hyperlink_1091" Type="http://schemas.openxmlformats.org/officeDocument/2006/relationships/hyperlink" Target="https://unas.ru/scripts/images.php?product=00113719" TargetMode="External"/><Relationship Id="rId_hyperlink_1092" Type="http://schemas.openxmlformats.org/officeDocument/2006/relationships/hyperlink" Target="https://unas.ru/scripts/images.php?product=00113723" TargetMode="External"/><Relationship Id="rId_hyperlink_1093" Type="http://schemas.openxmlformats.org/officeDocument/2006/relationships/hyperlink" Target="https://unas.ru/scripts/images.php?product=00113837" TargetMode="External"/><Relationship Id="rId_hyperlink_1094" Type="http://schemas.openxmlformats.org/officeDocument/2006/relationships/hyperlink" Target="https://unas.ru/scripts/images.php?product=00114051" TargetMode="External"/><Relationship Id="rId_hyperlink_1095" Type="http://schemas.openxmlformats.org/officeDocument/2006/relationships/hyperlink" Target="https://unas.ru/scripts/images.php?product=00117810" TargetMode="External"/><Relationship Id="rId_hyperlink_1096" Type="http://schemas.openxmlformats.org/officeDocument/2006/relationships/hyperlink" Target="https://unas.ru/scripts/images.php?product=00124061" TargetMode="External"/><Relationship Id="rId_hyperlink_1097" Type="http://schemas.openxmlformats.org/officeDocument/2006/relationships/hyperlink" Target="https://unas.ru/scripts/images.php?product=00124112" TargetMode="External"/><Relationship Id="rId_hyperlink_1098" Type="http://schemas.openxmlformats.org/officeDocument/2006/relationships/hyperlink" Target="https://unas.ru/scripts/images.php?product=00124113" TargetMode="External"/><Relationship Id="rId_hyperlink_1099" Type="http://schemas.openxmlformats.org/officeDocument/2006/relationships/hyperlink" Target="https://unas.ru/scripts/images.php?product=00124114" TargetMode="External"/><Relationship Id="rId_hyperlink_1100" Type="http://schemas.openxmlformats.org/officeDocument/2006/relationships/hyperlink" Target="https://unas.ru/scripts/images.php?product=00124115" TargetMode="External"/><Relationship Id="rId_hyperlink_1101" Type="http://schemas.openxmlformats.org/officeDocument/2006/relationships/hyperlink" Target="https://unas.ru/scripts/images.php?product=00124116" TargetMode="External"/><Relationship Id="rId_hyperlink_1102" Type="http://schemas.openxmlformats.org/officeDocument/2006/relationships/hyperlink" Target="https://unas.ru/scripts/images.php?product=00124118" TargetMode="External"/><Relationship Id="rId_hyperlink_1103" Type="http://schemas.openxmlformats.org/officeDocument/2006/relationships/hyperlink" Target="https://unas.ru/scripts/images.php?product=00131780" TargetMode="External"/><Relationship Id="rId_hyperlink_1104" Type="http://schemas.openxmlformats.org/officeDocument/2006/relationships/hyperlink" Target="https://unas.ru/scripts/images.php?product=00131791" TargetMode="External"/><Relationship Id="rId_hyperlink_1105" Type="http://schemas.openxmlformats.org/officeDocument/2006/relationships/hyperlink" Target="https://unas.ru/scripts/images.php?product=00131834" TargetMode="External"/><Relationship Id="rId_hyperlink_1106" Type="http://schemas.openxmlformats.org/officeDocument/2006/relationships/hyperlink" Target="https://unas.ru/scripts/images.php?product=00132417" TargetMode="External"/><Relationship Id="rId_hyperlink_1107" Type="http://schemas.openxmlformats.org/officeDocument/2006/relationships/hyperlink" Target="https://unas.ru/scripts/images.php?product=00132662" TargetMode="External"/><Relationship Id="rId_hyperlink_1108" Type="http://schemas.openxmlformats.org/officeDocument/2006/relationships/hyperlink" Target="https://unas.ru/scripts/images.php?product=00132723" TargetMode="External"/><Relationship Id="rId_hyperlink_1109" Type="http://schemas.openxmlformats.org/officeDocument/2006/relationships/hyperlink" Target="https://unas.ru/scripts/images.php?product=00133784" TargetMode="External"/><Relationship Id="rId_hyperlink_1110" Type="http://schemas.openxmlformats.org/officeDocument/2006/relationships/hyperlink" Target="https://unas.ru/scripts/images.php?product=00134076" TargetMode="External"/><Relationship Id="rId_hyperlink_1111" Type="http://schemas.openxmlformats.org/officeDocument/2006/relationships/hyperlink" Target="https://unas.ru/scripts/images.php?product=00134583" TargetMode="External"/><Relationship Id="rId_hyperlink_1112" Type="http://schemas.openxmlformats.org/officeDocument/2006/relationships/hyperlink" Target="https://unas.ru/scripts/images.php?product=00134584" TargetMode="External"/><Relationship Id="rId_hyperlink_1113" Type="http://schemas.openxmlformats.org/officeDocument/2006/relationships/hyperlink" Target="https://unas.ru/scripts/images.php?product=00135343" TargetMode="External"/><Relationship Id="rId_hyperlink_1114" Type="http://schemas.openxmlformats.org/officeDocument/2006/relationships/hyperlink" Target="https://unas.ru/scripts/images.php?product=00135344" TargetMode="External"/><Relationship Id="rId_hyperlink_1115" Type="http://schemas.openxmlformats.org/officeDocument/2006/relationships/hyperlink" Target="https://unas.ru/scripts/images.php?product=00135346" TargetMode="External"/><Relationship Id="rId_hyperlink_1116" Type="http://schemas.openxmlformats.org/officeDocument/2006/relationships/hyperlink" Target="https://unas.ru/scripts/images.php?product=00135761" TargetMode="External"/><Relationship Id="rId_hyperlink_1117" Type="http://schemas.openxmlformats.org/officeDocument/2006/relationships/hyperlink" Target="https://unas.ru/scripts/images.php?product=00135762" TargetMode="External"/><Relationship Id="rId_hyperlink_1118" Type="http://schemas.openxmlformats.org/officeDocument/2006/relationships/hyperlink" Target="https://unas.ru/scripts/images.php?product=00144333" TargetMode="External"/><Relationship Id="rId_hyperlink_1119" Type="http://schemas.openxmlformats.org/officeDocument/2006/relationships/hyperlink" Target="https://unas.ru/scripts/images.php?product=00144404" TargetMode="External"/><Relationship Id="rId_hyperlink_1120" Type="http://schemas.openxmlformats.org/officeDocument/2006/relationships/hyperlink" Target="https://unas.ru/scripts/images.php?product=00144626" TargetMode="External"/><Relationship Id="rId_hyperlink_1121" Type="http://schemas.openxmlformats.org/officeDocument/2006/relationships/hyperlink" Target="https://unas.ru/scripts/images.php?product=00144800" TargetMode="External"/><Relationship Id="rId_hyperlink_1122" Type="http://schemas.openxmlformats.org/officeDocument/2006/relationships/hyperlink" Target="https://unas.ru/scripts/images.php?product=00144801" TargetMode="External"/><Relationship Id="rId_hyperlink_1123" Type="http://schemas.openxmlformats.org/officeDocument/2006/relationships/hyperlink" Target="https://unas.ru/scripts/images.php?product=00155283" TargetMode="External"/><Relationship Id="rId_hyperlink_1124" Type="http://schemas.openxmlformats.org/officeDocument/2006/relationships/hyperlink" Target="https://unas.ru/scripts/images.php?product=00155285" TargetMode="External"/><Relationship Id="rId_hyperlink_1125" Type="http://schemas.openxmlformats.org/officeDocument/2006/relationships/hyperlink" Target="https://unas.ru/scripts/images.php?product=00155538" TargetMode="External"/><Relationship Id="rId_hyperlink_1126" Type="http://schemas.openxmlformats.org/officeDocument/2006/relationships/hyperlink" Target="https://unas.ru/scripts/images.php?product=00155791" TargetMode="External"/><Relationship Id="rId_hyperlink_1127" Type="http://schemas.openxmlformats.org/officeDocument/2006/relationships/hyperlink" Target="https://unas.ru/scripts/images.php?product=00156216" TargetMode="External"/><Relationship Id="rId_hyperlink_1128" Type="http://schemas.openxmlformats.org/officeDocument/2006/relationships/hyperlink" Target="https://unas.ru/scripts/images.php?product=00156217" TargetMode="External"/><Relationship Id="rId_hyperlink_1129" Type="http://schemas.openxmlformats.org/officeDocument/2006/relationships/hyperlink" Target="https://unas.ru/scripts/images.php?product=00156218" TargetMode="External"/><Relationship Id="rId_hyperlink_1130" Type="http://schemas.openxmlformats.org/officeDocument/2006/relationships/hyperlink" Target="https://unas.ru/scripts/images.php?product=00156220" TargetMode="External"/><Relationship Id="rId_hyperlink_1131" Type="http://schemas.openxmlformats.org/officeDocument/2006/relationships/hyperlink" Target="https://unas.ru/scripts/images.php?product=00156221" TargetMode="External"/><Relationship Id="rId_hyperlink_1132" Type="http://schemas.openxmlformats.org/officeDocument/2006/relationships/hyperlink" Target="https://unas.ru/scripts/images.php?product=00156222" TargetMode="External"/><Relationship Id="rId_hyperlink_1133" Type="http://schemas.openxmlformats.org/officeDocument/2006/relationships/hyperlink" Target="https://unas.ru/scripts/images.php?product=00156223" TargetMode="External"/><Relationship Id="rId_hyperlink_1134" Type="http://schemas.openxmlformats.org/officeDocument/2006/relationships/hyperlink" Target="https://unas.ru/scripts/images.php?product=00156224" TargetMode="External"/><Relationship Id="rId_hyperlink_1135" Type="http://schemas.openxmlformats.org/officeDocument/2006/relationships/hyperlink" Target="https://unas.ru/scripts/images.php?product=00156225" TargetMode="External"/><Relationship Id="rId_hyperlink_1136" Type="http://schemas.openxmlformats.org/officeDocument/2006/relationships/hyperlink" Target="https://unas.ru/scripts/images.php?product=00156251" TargetMode="External"/><Relationship Id="rId_hyperlink_1137" Type="http://schemas.openxmlformats.org/officeDocument/2006/relationships/hyperlink" Target="https://unas.ru/scripts/images.php?product=00156276" TargetMode="External"/><Relationship Id="rId_hyperlink_1138" Type="http://schemas.openxmlformats.org/officeDocument/2006/relationships/hyperlink" Target="https://unas.ru/scripts/images.php?product=00156279" TargetMode="External"/><Relationship Id="rId_hyperlink_1139" Type="http://schemas.openxmlformats.org/officeDocument/2006/relationships/hyperlink" Target="https://unas.ru/scripts/images.php?product=00156523" TargetMode="External"/><Relationship Id="rId_hyperlink_1140" Type="http://schemas.openxmlformats.org/officeDocument/2006/relationships/hyperlink" Target="https://unas.ru/scripts/images.php?product=00157336" TargetMode="External"/><Relationship Id="rId_hyperlink_1141" Type="http://schemas.openxmlformats.org/officeDocument/2006/relationships/hyperlink" Target="https://unas.ru/scripts/images.php?product=00160530" TargetMode="External"/><Relationship Id="rId_hyperlink_1142" Type="http://schemas.openxmlformats.org/officeDocument/2006/relationships/hyperlink" Target="https://unas.ru/scripts/images.php?product=00162842" TargetMode="External"/><Relationship Id="rId_hyperlink_1143" Type="http://schemas.openxmlformats.org/officeDocument/2006/relationships/hyperlink" Target="https://unas.ru/scripts/images.php?product=00168913" TargetMode="External"/><Relationship Id="rId_hyperlink_1144" Type="http://schemas.openxmlformats.org/officeDocument/2006/relationships/hyperlink" Target="https://unas.ru/scripts/images.php?product=00168914" TargetMode="External"/><Relationship Id="rId_hyperlink_1145" Type="http://schemas.openxmlformats.org/officeDocument/2006/relationships/hyperlink" Target="https://unas.ru/scripts/images.php?product=00168922" TargetMode="External"/><Relationship Id="rId_hyperlink_1146" Type="http://schemas.openxmlformats.org/officeDocument/2006/relationships/hyperlink" Target="https://unas.ru/scripts/images.php?product=00168923" TargetMode="External"/><Relationship Id="rId_hyperlink_1147" Type="http://schemas.openxmlformats.org/officeDocument/2006/relationships/hyperlink" Target="https://unas.ru/scripts/images.php?product=00168928" TargetMode="External"/><Relationship Id="rId_hyperlink_1148" Type="http://schemas.openxmlformats.org/officeDocument/2006/relationships/hyperlink" Target="https://unas.ru/scripts/images.php?product=00168929" TargetMode="External"/><Relationship Id="rId_hyperlink_1149" Type="http://schemas.openxmlformats.org/officeDocument/2006/relationships/hyperlink" Target="https://unas.ru/scripts/images.php?product=00168930" TargetMode="External"/><Relationship Id="rId_hyperlink_1150" Type="http://schemas.openxmlformats.org/officeDocument/2006/relationships/hyperlink" Target="https://unas.ru/scripts/images.php?product=00168931" TargetMode="External"/><Relationship Id="rId_hyperlink_1151" Type="http://schemas.openxmlformats.org/officeDocument/2006/relationships/hyperlink" Target="https://unas.ru/scripts/images.php?product=00168932" TargetMode="External"/><Relationship Id="rId_hyperlink_1152" Type="http://schemas.openxmlformats.org/officeDocument/2006/relationships/hyperlink" Target="https://unas.ru/scripts/images.php?product=00168933" TargetMode="External"/><Relationship Id="rId_hyperlink_1153" Type="http://schemas.openxmlformats.org/officeDocument/2006/relationships/hyperlink" Target="https://unas.ru/scripts/images.php?product=00168937" TargetMode="External"/><Relationship Id="rId_hyperlink_1154" Type="http://schemas.openxmlformats.org/officeDocument/2006/relationships/hyperlink" Target="https://unas.ru/scripts/images.php?product=00168938" TargetMode="External"/><Relationship Id="rId_hyperlink_1155" Type="http://schemas.openxmlformats.org/officeDocument/2006/relationships/hyperlink" Target="https://unas.ru/scripts/images.php?product=00168939" TargetMode="External"/><Relationship Id="rId_hyperlink_1156" Type="http://schemas.openxmlformats.org/officeDocument/2006/relationships/hyperlink" Target="https://unas.ru/scripts/images.php?product=00168952" TargetMode="External"/><Relationship Id="rId_hyperlink_1157" Type="http://schemas.openxmlformats.org/officeDocument/2006/relationships/hyperlink" Target="https://unas.ru/scripts/images.php?product=00169525" TargetMode="External"/><Relationship Id="rId_hyperlink_1158" Type="http://schemas.openxmlformats.org/officeDocument/2006/relationships/hyperlink" Target="https://unas.ru/scripts/images.php?product=00182919" TargetMode="External"/><Relationship Id="rId_hyperlink_1159" Type="http://schemas.openxmlformats.org/officeDocument/2006/relationships/hyperlink" Target="https://unas.ru/scripts/images.php?product=00182921" TargetMode="External"/><Relationship Id="rId_hyperlink_1160" Type="http://schemas.openxmlformats.org/officeDocument/2006/relationships/hyperlink" Target="https://unas.ru/scripts/images.php?product=00183079" TargetMode="External"/><Relationship Id="rId_hyperlink_1161" Type="http://schemas.openxmlformats.org/officeDocument/2006/relationships/hyperlink" Target="https://unas.ru/scripts/images.php?product=00183080" TargetMode="External"/><Relationship Id="rId_hyperlink_1162" Type="http://schemas.openxmlformats.org/officeDocument/2006/relationships/hyperlink" Target="https://unas.ru/scripts/images.php?product=00183082" TargetMode="External"/><Relationship Id="rId_hyperlink_1163" Type="http://schemas.openxmlformats.org/officeDocument/2006/relationships/hyperlink" Target="https://unas.ru/scripts/images.php?product=00183085" TargetMode="External"/><Relationship Id="rId_hyperlink_1164" Type="http://schemas.openxmlformats.org/officeDocument/2006/relationships/hyperlink" Target="https://unas.ru/scripts/images.php?product=00183086" TargetMode="External"/><Relationship Id="rId_hyperlink_1165" Type="http://schemas.openxmlformats.org/officeDocument/2006/relationships/hyperlink" Target="https://unas.ru/scripts/images.php?product=00183087" TargetMode="External"/><Relationship Id="rId_hyperlink_1166" Type="http://schemas.openxmlformats.org/officeDocument/2006/relationships/hyperlink" Target="https://unas.ru/scripts/images.php?product=00183340" TargetMode="External"/><Relationship Id="rId_hyperlink_1167" Type="http://schemas.openxmlformats.org/officeDocument/2006/relationships/hyperlink" Target="https://unas.ru/scripts/images.php?product=00183355" TargetMode="External"/><Relationship Id="rId_hyperlink_1168" Type="http://schemas.openxmlformats.org/officeDocument/2006/relationships/hyperlink" Target="https://unas.ru/scripts/images.php?product=00183887" TargetMode="External"/><Relationship Id="rId_hyperlink_1169" Type="http://schemas.openxmlformats.org/officeDocument/2006/relationships/hyperlink" Target="https://unas.ru/scripts/images.php?product=00183888" TargetMode="External"/><Relationship Id="rId_hyperlink_1170" Type="http://schemas.openxmlformats.org/officeDocument/2006/relationships/hyperlink" Target="https://unas.ru/scripts/images.php?product=00184065" TargetMode="External"/><Relationship Id="rId_hyperlink_1171" Type="http://schemas.openxmlformats.org/officeDocument/2006/relationships/hyperlink" Target="https://unas.ru/scripts/images.php?product=00184067" TargetMode="External"/><Relationship Id="rId_hyperlink_1172" Type="http://schemas.openxmlformats.org/officeDocument/2006/relationships/hyperlink" Target="https://unas.ru/scripts/images.php?product=00184068" TargetMode="External"/><Relationship Id="rId_hyperlink_1173" Type="http://schemas.openxmlformats.org/officeDocument/2006/relationships/hyperlink" Target="https://unas.ru/scripts/images.php?product=00184069" TargetMode="External"/><Relationship Id="rId_hyperlink_1174" Type="http://schemas.openxmlformats.org/officeDocument/2006/relationships/hyperlink" Target="https://unas.ru/scripts/images.php?product=00184070" TargetMode="External"/><Relationship Id="rId_hyperlink_1175" Type="http://schemas.openxmlformats.org/officeDocument/2006/relationships/hyperlink" Target="https://unas.ru/scripts/images.php?product=00184325" TargetMode="External"/><Relationship Id="rId_hyperlink_1176" Type="http://schemas.openxmlformats.org/officeDocument/2006/relationships/hyperlink" Target="https://unas.ru/scripts/images.php?product=00184375" TargetMode="External"/><Relationship Id="rId_hyperlink_1177" Type="http://schemas.openxmlformats.org/officeDocument/2006/relationships/hyperlink" Target="https://unas.ru/scripts/images.php?product=00184376" TargetMode="External"/><Relationship Id="rId_hyperlink_1178" Type="http://schemas.openxmlformats.org/officeDocument/2006/relationships/hyperlink" Target="https://unas.ru/scripts/images.php?product=00184377" TargetMode="External"/><Relationship Id="rId_hyperlink_1179" Type="http://schemas.openxmlformats.org/officeDocument/2006/relationships/hyperlink" Target="https://unas.ru/scripts/images.php?product=00184447" TargetMode="External"/><Relationship Id="rId_hyperlink_1180" Type="http://schemas.openxmlformats.org/officeDocument/2006/relationships/hyperlink" Target="https://unas.ru/scripts/images.php?product=00184450" TargetMode="External"/><Relationship Id="rId_hyperlink_1181" Type="http://schemas.openxmlformats.org/officeDocument/2006/relationships/hyperlink" Target="https://unas.ru/scripts/images.php?product=00184453" TargetMode="External"/><Relationship Id="rId_hyperlink_1182" Type="http://schemas.openxmlformats.org/officeDocument/2006/relationships/hyperlink" Target="https://unas.ru/scripts/images.php?product=00184955" TargetMode="External"/><Relationship Id="rId_hyperlink_1183" Type="http://schemas.openxmlformats.org/officeDocument/2006/relationships/hyperlink" Target="https://unas.ru/scripts/images.php?product=00191821" TargetMode="External"/><Relationship Id="rId_hyperlink_1184" Type="http://schemas.openxmlformats.org/officeDocument/2006/relationships/hyperlink" Target="https://unas.ru/scripts/images.php?product=00192021" TargetMode="External"/><Relationship Id="rId_hyperlink_1185" Type="http://schemas.openxmlformats.org/officeDocument/2006/relationships/hyperlink" Target="https://unas.ru/scripts/images.php?product=00192048" TargetMode="External"/><Relationship Id="rId_hyperlink_1186" Type="http://schemas.openxmlformats.org/officeDocument/2006/relationships/hyperlink" Target="https://unas.ru/scripts/images.php?product=00192191" TargetMode="External"/><Relationship Id="rId_hyperlink_1187" Type="http://schemas.openxmlformats.org/officeDocument/2006/relationships/hyperlink" Target="https://unas.ru/scripts/images.php?product=00192437" TargetMode="External"/><Relationship Id="rId_hyperlink_1188" Type="http://schemas.openxmlformats.org/officeDocument/2006/relationships/hyperlink" Target="https://unas.ru/scripts/images.php?product=00194069" TargetMode="External"/><Relationship Id="rId_hyperlink_1189" Type="http://schemas.openxmlformats.org/officeDocument/2006/relationships/hyperlink" Target="https://unas.ru/scripts/images.php?product=00194070" TargetMode="External"/><Relationship Id="rId_hyperlink_1190" Type="http://schemas.openxmlformats.org/officeDocument/2006/relationships/hyperlink" Target="https://unas.ru/scripts/images.php?product=00194071" TargetMode="External"/><Relationship Id="rId_hyperlink_1191" Type="http://schemas.openxmlformats.org/officeDocument/2006/relationships/hyperlink" Target="https://unas.ru/scripts/images.php?product=00194453" TargetMode="External"/><Relationship Id="rId_hyperlink_1192" Type="http://schemas.openxmlformats.org/officeDocument/2006/relationships/hyperlink" Target="https://unas.ru/scripts/images.php?product=00196630" TargetMode="External"/><Relationship Id="rId_hyperlink_1193" Type="http://schemas.openxmlformats.org/officeDocument/2006/relationships/hyperlink" Target="https://unas.ru/scripts/images.php?product=00198868" TargetMode="External"/><Relationship Id="rId_hyperlink_1194" Type="http://schemas.openxmlformats.org/officeDocument/2006/relationships/hyperlink" Target="https://unas.ru/scripts/images.php?product=00198869" TargetMode="External"/><Relationship Id="rId_hyperlink_1195" Type="http://schemas.openxmlformats.org/officeDocument/2006/relationships/hyperlink" Target="https://unas.ru/scripts/images.php?product=00198870" TargetMode="External"/><Relationship Id="rId_hyperlink_1196" Type="http://schemas.openxmlformats.org/officeDocument/2006/relationships/hyperlink" Target="https://unas.ru/scripts/images.php?product=00198872" TargetMode="External"/><Relationship Id="rId_hyperlink_1197" Type="http://schemas.openxmlformats.org/officeDocument/2006/relationships/hyperlink" Target="https://unas.ru/scripts/images.php?product=00198969" TargetMode="External"/><Relationship Id="rId_hyperlink_1198" Type="http://schemas.openxmlformats.org/officeDocument/2006/relationships/hyperlink" Target="https://unas.ru/scripts/images.php?product=00200819" TargetMode="External"/><Relationship Id="rId_hyperlink_1199" Type="http://schemas.openxmlformats.org/officeDocument/2006/relationships/hyperlink" Target="https://unas.ru/scripts/images.php?product=00211067" TargetMode="External"/><Relationship Id="rId_hyperlink_1200" Type="http://schemas.openxmlformats.org/officeDocument/2006/relationships/hyperlink" Target="https://unas.ru/scripts/images.php?product=00211110" TargetMode="External"/><Relationship Id="rId_hyperlink_1201" Type="http://schemas.openxmlformats.org/officeDocument/2006/relationships/hyperlink" Target="https://unas.ru/scripts/images.php?product=00214017" TargetMode="External"/><Relationship Id="rId_hyperlink_1202" Type="http://schemas.openxmlformats.org/officeDocument/2006/relationships/hyperlink" Target="https://unas.ru/scripts/images.php?product=99000006" TargetMode="External"/><Relationship Id="rId_hyperlink_1203" Type="http://schemas.openxmlformats.org/officeDocument/2006/relationships/hyperlink" Target="https://unas.ru/scripts/images.php?product=00220473" TargetMode="External"/><Relationship Id="rId_hyperlink_1204" Type="http://schemas.openxmlformats.org/officeDocument/2006/relationships/hyperlink" Target="https://unas.ru/scripts/images.php?product=00220474" TargetMode="External"/><Relationship Id="rId_hyperlink_1205" Type="http://schemas.openxmlformats.org/officeDocument/2006/relationships/hyperlink" Target="https://unas.ru/scripts/images.php?product=00222398" TargetMode="External"/><Relationship Id="rId_hyperlink_1206" Type="http://schemas.openxmlformats.org/officeDocument/2006/relationships/hyperlink" Target="https://unas.ru/scripts/images.php?product=00223104" TargetMode="External"/><Relationship Id="rId_hyperlink_1207" Type="http://schemas.openxmlformats.org/officeDocument/2006/relationships/hyperlink" Target="https://unas.ru/scripts/images.php?product=00199613" TargetMode="External"/><Relationship Id="rId_hyperlink_1208" Type="http://schemas.openxmlformats.org/officeDocument/2006/relationships/hyperlink" Target="https://unas.ru/scripts/images.php?product=00224290" TargetMode="External"/><Relationship Id="rId_hyperlink_1209" Type="http://schemas.openxmlformats.org/officeDocument/2006/relationships/hyperlink" Target="https://unas.ru/scripts/images.php?product=00224681" TargetMode="External"/><Relationship Id="rId_hyperlink_1210" Type="http://schemas.openxmlformats.org/officeDocument/2006/relationships/hyperlink" Target="https://unas.ru/scripts/images.php?product=00198871" TargetMode="External"/><Relationship Id="rId_hyperlink_1211" Type="http://schemas.openxmlformats.org/officeDocument/2006/relationships/hyperlink" Target="https://unas.ru/scripts/images.php?product=00224779" TargetMode="External"/><Relationship Id="rId_hyperlink_1212" Type="http://schemas.openxmlformats.org/officeDocument/2006/relationships/hyperlink" Target="https://unas.ru/scripts/images.php?product=00224823" TargetMode="External"/><Relationship Id="rId_hyperlink_1213" Type="http://schemas.openxmlformats.org/officeDocument/2006/relationships/hyperlink" Target="https://unas.ru/scripts/images.php?product=00225149" TargetMode="External"/><Relationship Id="rId_hyperlink_1214" Type="http://schemas.openxmlformats.org/officeDocument/2006/relationships/hyperlink" Target="https://unas.ru/scripts/images.php?product=00225405" TargetMode="External"/><Relationship Id="rId_hyperlink_1215" Type="http://schemas.openxmlformats.org/officeDocument/2006/relationships/hyperlink" Target="https://unas.ru/scripts/images.php?product=00225406" TargetMode="External"/><Relationship Id="rId_hyperlink_1216" Type="http://schemas.openxmlformats.org/officeDocument/2006/relationships/hyperlink" Target="https://unas.ru/scripts/images.php?product=00225407" TargetMode="External"/><Relationship Id="rId_hyperlink_1217" Type="http://schemas.openxmlformats.org/officeDocument/2006/relationships/hyperlink" Target="https://unas.ru/scripts/images.php?product=00225588" TargetMode="External"/><Relationship Id="rId_hyperlink_1218" Type="http://schemas.openxmlformats.org/officeDocument/2006/relationships/hyperlink" Target="https://unas.ru/scripts/images.php?product=00225944" TargetMode="External"/><Relationship Id="rId_hyperlink_1219" Type="http://schemas.openxmlformats.org/officeDocument/2006/relationships/hyperlink" Target="https://unas.ru/scripts/images.php?product=00225945" TargetMode="External"/><Relationship Id="rId_hyperlink_1220" Type="http://schemas.openxmlformats.org/officeDocument/2006/relationships/hyperlink" Target="https://unas.ru/scripts/images.php?product=00225977" TargetMode="External"/><Relationship Id="rId_hyperlink_1221" Type="http://schemas.openxmlformats.org/officeDocument/2006/relationships/hyperlink" Target="https://unas.ru/scripts/images.php?product=00225978" TargetMode="External"/><Relationship Id="rId_hyperlink_1222" Type="http://schemas.openxmlformats.org/officeDocument/2006/relationships/hyperlink" Target="https://unas.ru/scripts/images.php?product=00226467" TargetMode="External"/><Relationship Id="rId_hyperlink_1223" Type="http://schemas.openxmlformats.org/officeDocument/2006/relationships/hyperlink" Target="https://unas.ru/scripts/images.php?product=00226468" TargetMode="External"/><Relationship Id="rId_hyperlink_1224" Type="http://schemas.openxmlformats.org/officeDocument/2006/relationships/hyperlink" Target="https://unas.ru/scripts/images.php?product=00228099" TargetMode="External"/><Relationship Id="rId_hyperlink_1225" Type="http://schemas.openxmlformats.org/officeDocument/2006/relationships/hyperlink" Target="https://unas.ru/scripts/images.php?product=00228905" TargetMode="External"/><Relationship Id="rId_hyperlink_1226" Type="http://schemas.openxmlformats.org/officeDocument/2006/relationships/hyperlink" Target="https://unas.ru/scripts/images.php?product=00229695" TargetMode="External"/><Relationship Id="rId_hyperlink_1227" Type="http://schemas.openxmlformats.org/officeDocument/2006/relationships/hyperlink" Target="https://unas.ru/scripts/images.php?product=00230228" TargetMode="External"/><Relationship Id="rId_hyperlink_1228" Type="http://schemas.openxmlformats.org/officeDocument/2006/relationships/hyperlink" Target="https://unas.ru/scripts/images.php?product=00238672" TargetMode="External"/><Relationship Id="rId_hyperlink_1229" Type="http://schemas.openxmlformats.org/officeDocument/2006/relationships/hyperlink" Target="https://unas.ru/scripts/images.php?product=00238674" TargetMode="External"/><Relationship Id="rId_hyperlink_1230" Type="http://schemas.openxmlformats.org/officeDocument/2006/relationships/hyperlink" Target="https://unas.ru/scripts/images.php?product=00194066" TargetMode="External"/><Relationship Id="rId_hyperlink_1231" Type="http://schemas.openxmlformats.org/officeDocument/2006/relationships/hyperlink" Target="https://unas.ru/scripts/images.php?product=00194067" TargetMode="External"/><Relationship Id="rId_hyperlink_1232" Type="http://schemas.openxmlformats.org/officeDocument/2006/relationships/hyperlink" Target="https://unas.ru/scripts/images.php?product=00239229" TargetMode="External"/><Relationship Id="rId_hyperlink_1233" Type="http://schemas.openxmlformats.org/officeDocument/2006/relationships/hyperlink" Target="https://unas.ru/scripts/images.php?product=00246315" TargetMode="External"/><Relationship Id="rId_hyperlink_1234" Type="http://schemas.openxmlformats.org/officeDocument/2006/relationships/hyperlink" Target="https://unas.ru/scripts/images.php?product=00246462" TargetMode="External"/><Relationship Id="rId_hyperlink_1235" Type="http://schemas.openxmlformats.org/officeDocument/2006/relationships/hyperlink" Target="https://unas.ru/scripts/images.php?product=00246463" TargetMode="External"/><Relationship Id="rId_hyperlink_1236" Type="http://schemas.openxmlformats.org/officeDocument/2006/relationships/hyperlink" Target="https://unas.ru/scripts/images.php?product=00246999" TargetMode="External"/><Relationship Id="rId_hyperlink_1237" Type="http://schemas.openxmlformats.org/officeDocument/2006/relationships/hyperlink" Target="https://unas.ru/scripts/images.php?product=00247001" TargetMode="External"/><Relationship Id="rId_hyperlink_1238" Type="http://schemas.openxmlformats.org/officeDocument/2006/relationships/hyperlink" Target="https://unas.ru/scripts/images.php?product=00247000" TargetMode="External"/><Relationship Id="rId_hyperlink_1239" Type="http://schemas.openxmlformats.org/officeDocument/2006/relationships/hyperlink" Target="https://unas.ru/scripts/images.php?product=00247135" TargetMode="External"/><Relationship Id="rId_hyperlink_1240" Type="http://schemas.openxmlformats.org/officeDocument/2006/relationships/hyperlink" Target="https://unas.ru/scripts/images.php?product=00002049" TargetMode="External"/><Relationship Id="rId_hyperlink_1241" Type="http://schemas.openxmlformats.org/officeDocument/2006/relationships/hyperlink" Target="https://unas.ru/scripts/images.php?product=00002086" TargetMode="External"/><Relationship Id="rId_hyperlink_1242" Type="http://schemas.openxmlformats.org/officeDocument/2006/relationships/hyperlink" Target="https://unas.ru/scripts/images.php?product=00002132" TargetMode="External"/><Relationship Id="rId_hyperlink_1243" Type="http://schemas.openxmlformats.org/officeDocument/2006/relationships/hyperlink" Target="https://unas.ru/scripts/images.php?product=00002133" TargetMode="External"/><Relationship Id="rId_hyperlink_1244" Type="http://schemas.openxmlformats.org/officeDocument/2006/relationships/hyperlink" Target="https://unas.ru/scripts/images.php?product=00002134" TargetMode="External"/><Relationship Id="rId_hyperlink_1245" Type="http://schemas.openxmlformats.org/officeDocument/2006/relationships/hyperlink" Target="https://unas.ru/scripts/images.php?product=00004637" TargetMode="External"/><Relationship Id="rId_hyperlink_1246" Type="http://schemas.openxmlformats.org/officeDocument/2006/relationships/hyperlink" Target="https://unas.ru/scripts/images.php?product=00004638" TargetMode="External"/><Relationship Id="rId_hyperlink_1247" Type="http://schemas.openxmlformats.org/officeDocument/2006/relationships/hyperlink" Target="https://unas.ru/scripts/images.php?product=00005794" TargetMode="External"/><Relationship Id="rId_hyperlink_1248" Type="http://schemas.openxmlformats.org/officeDocument/2006/relationships/hyperlink" Target="https://unas.ru/scripts/images.php?product=00005799" TargetMode="External"/><Relationship Id="rId_hyperlink_1249" Type="http://schemas.openxmlformats.org/officeDocument/2006/relationships/hyperlink" Target="https://unas.ru/scripts/images.php?product=00005980" TargetMode="External"/><Relationship Id="rId_hyperlink_1250" Type="http://schemas.openxmlformats.org/officeDocument/2006/relationships/hyperlink" Target="https://unas.ru/scripts/images.php?product=00005981" TargetMode="External"/><Relationship Id="rId_hyperlink_1251" Type="http://schemas.openxmlformats.org/officeDocument/2006/relationships/hyperlink" Target="https://unas.ru/scripts/images.php?product=00009172" TargetMode="External"/><Relationship Id="rId_hyperlink_1252" Type="http://schemas.openxmlformats.org/officeDocument/2006/relationships/hyperlink" Target="https://unas.ru/scripts/images.php?product=00016599" TargetMode="External"/><Relationship Id="rId_hyperlink_1253" Type="http://schemas.openxmlformats.org/officeDocument/2006/relationships/hyperlink" Target="https://unas.ru/scripts/images.php?product=00018318" TargetMode="External"/><Relationship Id="rId_hyperlink_1254" Type="http://schemas.openxmlformats.org/officeDocument/2006/relationships/hyperlink" Target="https://unas.ru/scripts/images.php?product=00018319" TargetMode="External"/><Relationship Id="rId_hyperlink_1255" Type="http://schemas.openxmlformats.org/officeDocument/2006/relationships/hyperlink" Target="https://unas.ru/scripts/images.php?product=00020961" TargetMode="External"/><Relationship Id="rId_hyperlink_1256" Type="http://schemas.openxmlformats.org/officeDocument/2006/relationships/hyperlink" Target="https://unas.ru/scripts/images.php?product=00020995" TargetMode="External"/><Relationship Id="rId_hyperlink_1257" Type="http://schemas.openxmlformats.org/officeDocument/2006/relationships/hyperlink" Target="https://unas.ru/scripts/images.php?product=00021134" TargetMode="External"/><Relationship Id="rId_hyperlink_1258" Type="http://schemas.openxmlformats.org/officeDocument/2006/relationships/hyperlink" Target="https://unas.ru/scripts/images.php?product=00021135" TargetMode="External"/><Relationship Id="rId_hyperlink_1259" Type="http://schemas.openxmlformats.org/officeDocument/2006/relationships/hyperlink" Target="https://unas.ru/scripts/images.php?product=00025397" TargetMode="External"/><Relationship Id="rId_hyperlink_1260" Type="http://schemas.openxmlformats.org/officeDocument/2006/relationships/hyperlink" Target="https://unas.ru/scripts/images.php?product=00029437" TargetMode="External"/><Relationship Id="rId_hyperlink_1261" Type="http://schemas.openxmlformats.org/officeDocument/2006/relationships/hyperlink" Target="https://unas.ru/scripts/images.php?product=00029438" TargetMode="External"/><Relationship Id="rId_hyperlink_1262" Type="http://schemas.openxmlformats.org/officeDocument/2006/relationships/hyperlink" Target="https://unas.ru/scripts/images.php?product=00029846" TargetMode="External"/><Relationship Id="rId_hyperlink_1263" Type="http://schemas.openxmlformats.org/officeDocument/2006/relationships/hyperlink" Target="https://unas.ru/scripts/images.php?product=00029847" TargetMode="External"/><Relationship Id="rId_hyperlink_1264" Type="http://schemas.openxmlformats.org/officeDocument/2006/relationships/hyperlink" Target="https://unas.ru/scripts/images.php?product=00031725" TargetMode="External"/><Relationship Id="rId_hyperlink_1265" Type="http://schemas.openxmlformats.org/officeDocument/2006/relationships/hyperlink" Target="https://unas.ru/scripts/images.php?product=00035919" TargetMode="External"/><Relationship Id="rId_hyperlink_1266" Type="http://schemas.openxmlformats.org/officeDocument/2006/relationships/hyperlink" Target="https://unas.ru/scripts/images.php?product=00036307" TargetMode="External"/><Relationship Id="rId_hyperlink_1267" Type="http://schemas.openxmlformats.org/officeDocument/2006/relationships/hyperlink" Target="https://unas.ru/scripts/images.php?product=00036316" TargetMode="External"/><Relationship Id="rId_hyperlink_1268" Type="http://schemas.openxmlformats.org/officeDocument/2006/relationships/hyperlink" Target="https://unas.ru/scripts/images.php?product=00036325" TargetMode="External"/><Relationship Id="rId_hyperlink_1269" Type="http://schemas.openxmlformats.org/officeDocument/2006/relationships/hyperlink" Target="https://unas.ru/scripts/images.php?product=00038086" TargetMode="External"/><Relationship Id="rId_hyperlink_1270" Type="http://schemas.openxmlformats.org/officeDocument/2006/relationships/hyperlink" Target="https://unas.ru/scripts/images.php?product=00038646" TargetMode="External"/><Relationship Id="rId_hyperlink_1271" Type="http://schemas.openxmlformats.org/officeDocument/2006/relationships/hyperlink" Target="https://unas.ru/scripts/images.php?product=00039164" TargetMode="External"/><Relationship Id="rId_hyperlink_1272" Type="http://schemas.openxmlformats.org/officeDocument/2006/relationships/hyperlink" Target="https://unas.ru/scripts/images.php?product=00055678" TargetMode="External"/><Relationship Id="rId_hyperlink_1273" Type="http://schemas.openxmlformats.org/officeDocument/2006/relationships/hyperlink" Target="https://unas.ru/scripts/images.php?product=00056720" TargetMode="External"/><Relationship Id="rId_hyperlink_1274" Type="http://schemas.openxmlformats.org/officeDocument/2006/relationships/hyperlink" Target="https://unas.ru/scripts/images.php?product=00069895" TargetMode="External"/><Relationship Id="rId_hyperlink_1275" Type="http://schemas.openxmlformats.org/officeDocument/2006/relationships/hyperlink" Target="https://unas.ru/scripts/images.php?product=00074279" TargetMode="External"/><Relationship Id="rId_hyperlink_1276" Type="http://schemas.openxmlformats.org/officeDocument/2006/relationships/hyperlink" Target="https://unas.ru/scripts/images.php?product=00074280" TargetMode="External"/><Relationship Id="rId_hyperlink_1277" Type="http://schemas.openxmlformats.org/officeDocument/2006/relationships/hyperlink" Target="https://unas.ru/scripts/images.php?product=00074281" TargetMode="External"/><Relationship Id="rId_hyperlink_1278" Type="http://schemas.openxmlformats.org/officeDocument/2006/relationships/hyperlink" Target="https://unas.ru/scripts/images.php?product=00077330" TargetMode="External"/><Relationship Id="rId_hyperlink_1279" Type="http://schemas.openxmlformats.org/officeDocument/2006/relationships/hyperlink" Target="https://unas.ru/scripts/images.php?product=00078155" TargetMode="External"/><Relationship Id="rId_hyperlink_1280" Type="http://schemas.openxmlformats.org/officeDocument/2006/relationships/hyperlink" Target="https://unas.ru/scripts/images.php?product=00079542" TargetMode="External"/><Relationship Id="rId_hyperlink_1281" Type="http://schemas.openxmlformats.org/officeDocument/2006/relationships/hyperlink" Target="https://unas.ru/scripts/images.php?product=00088055" TargetMode="External"/><Relationship Id="rId_hyperlink_1282" Type="http://schemas.openxmlformats.org/officeDocument/2006/relationships/hyperlink" Target="https://unas.ru/scripts/images.php?product=00088429" TargetMode="External"/><Relationship Id="rId_hyperlink_1283" Type="http://schemas.openxmlformats.org/officeDocument/2006/relationships/hyperlink" Target="https://unas.ru/scripts/images.php?product=00088435" TargetMode="External"/><Relationship Id="rId_hyperlink_1284" Type="http://schemas.openxmlformats.org/officeDocument/2006/relationships/hyperlink" Target="https://unas.ru/scripts/images.php?product=00088717" TargetMode="External"/><Relationship Id="rId_hyperlink_1285" Type="http://schemas.openxmlformats.org/officeDocument/2006/relationships/hyperlink" Target="https://unas.ru/scripts/images.php?product=00088962" TargetMode="External"/><Relationship Id="rId_hyperlink_1286" Type="http://schemas.openxmlformats.org/officeDocument/2006/relationships/hyperlink" Target="https://unas.ru/scripts/images.php?product=00089725" TargetMode="External"/><Relationship Id="rId_hyperlink_1287" Type="http://schemas.openxmlformats.org/officeDocument/2006/relationships/hyperlink" Target="https://unas.ru/scripts/images.php?product=00090939" TargetMode="External"/><Relationship Id="rId_hyperlink_1288" Type="http://schemas.openxmlformats.org/officeDocument/2006/relationships/hyperlink" Target="https://unas.ru/scripts/images.php?product=00097488" TargetMode="External"/><Relationship Id="rId_hyperlink_1289" Type="http://schemas.openxmlformats.org/officeDocument/2006/relationships/hyperlink" Target="https://unas.ru/scripts/images.php?product=00098024" TargetMode="External"/><Relationship Id="rId_hyperlink_1290" Type="http://schemas.openxmlformats.org/officeDocument/2006/relationships/hyperlink" Target="https://unas.ru/scripts/images.php?product=00098959" TargetMode="External"/><Relationship Id="rId_hyperlink_1291" Type="http://schemas.openxmlformats.org/officeDocument/2006/relationships/hyperlink" Target="https://unas.ru/scripts/images.php?product=00099728" TargetMode="External"/><Relationship Id="rId_hyperlink_1292" Type="http://schemas.openxmlformats.org/officeDocument/2006/relationships/hyperlink" Target="https://unas.ru/scripts/images.php?product=00100208" TargetMode="External"/><Relationship Id="rId_hyperlink_1293" Type="http://schemas.openxmlformats.org/officeDocument/2006/relationships/hyperlink" Target="https://unas.ru/scripts/images.php?product=00100211" TargetMode="External"/><Relationship Id="rId_hyperlink_1294" Type="http://schemas.openxmlformats.org/officeDocument/2006/relationships/hyperlink" Target="https://unas.ru/scripts/images.php?product=00111904" TargetMode="External"/><Relationship Id="rId_hyperlink_1295" Type="http://schemas.openxmlformats.org/officeDocument/2006/relationships/hyperlink" Target="https://unas.ru/scripts/images.php?product=00111972" TargetMode="External"/><Relationship Id="rId_hyperlink_1296" Type="http://schemas.openxmlformats.org/officeDocument/2006/relationships/hyperlink" Target="https://unas.ru/scripts/images.php?product=00112079" TargetMode="External"/><Relationship Id="rId_hyperlink_1297" Type="http://schemas.openxmlformats.org/officeDocument/2006/relationships/hyperlink" Target="https://unas.ru/scripts/images.php?product=00112080" TargetMode="External"/><Relationship Id="rId_hyperlink_1298" Type="http://schemas.openxmlformats.org/officeDocument/2006/relationships/hyperlink" Target="https://unas.ru/scripts/images.php?product=00112081" TargetMode="External"/><Relationship Id="rId_hyperlink_1299" Type="http://schemas.openxmlformats.org/officeDocument/2006/relationships/hyperlink" Target="https://unas.ru/scripts/images.php?product=00112834" TargetMode="External"/><Relationship Id="rId_hyperlink_1300" Type="http://schemas.openxmlformats.org/officeDocument/2006/relationships/hyperlink" Target="https://unas.ru/scripts/images.php?product=00113539" TargetMode="External"/><Relationship Id="rId_hyperlink_1301" Type="http://schemas.openxmlformats.org/officeDocument/2006/relationships/hyperlink" Target="https://unas.ru/scripts/images.php?product=00113542" TargetMode="External"/><Relationship Id="rId_hyperlink_1302" Type="http://schemas.openxmlformats.org/officeDocument/2006/relationships/hyperlink" Target="https://unas.ru/scripts/images.php?product=00113549" TargetMode="External"/><Relationship Id="rId_hyperlink_1303" Type="http://schemas.openxmlformats.org/officeDocument/2006/relationships/hyperlink" Target="https://unas.ru/scripts/images.php?product=00113983" TargetMode="External"/><Relationship Id="rId_hyperlink_1304" Type="http://schemas.openxmlformats.org/officeDocument/2006/relationships/hyperlink" Target="https://unas.ru/scripts/images.php?product=00132094" TargetMode="External"/><Relationship Id="rId_hyperlink_1305" Type="http://schemas.openxmlformats.org/officeDocument/2006/relationships/hyperlink" Target="https://unas.ru/scripts/images.php?product=00132281" TargetMode="External"/><Relationship Id="rId_hyperlink_1306" Type="http://schemas.openxmlformats.org/officeDocument/2006/relationships/hyperlink" Target="https://unas.ru/scripts/images.php?product=00133305" TargetMode="External"/><Relationship Id="rId_hyperlink_1307" Type="http://schemas.openxmlformats.org/officeDocument/2006/relationships/hyperlink" Target="https://unas.ru/scripts/images.php?product=00134237" TargetMode="External"/><Relationship Id="rId_hyperlink_1308" Type="http://schemas.openxmlformats.org/officeDocument/2006/relationships/hyperlink" Target="https://unas.ru/scripts/images.php?product=00134282" TargetMode="External"/><Relationship Id="rId_hyperlink_1309" Type="http://schemas.openxmlformats.org/officeDocument/2006/relationships/hyperlink" Target="https://unas.ru/scripts/images.php?product=00134592" TargetMode="External"/><Relationship Id="rId_hyperlink_1310" Type="http://schemas.openxmlformats.org/officeDocument/2006/relationships/hyperlink" Target="https://unas.ru/scripts/images.php?product=00134594" TargetMode="External"/><Relationship Id="rId_hyperlink_1311" Type="http://schemas.openxmlformats.org/officeDocument/2006/relationships/hyperlink" Target="https://unas.ru/scripts/images.php?product=00134595" TargetMode="External"/><Relationship Id="rId_hyperlink_1312" Type="http://schemas.openxmlformats.org/officeDocument/2006/relationships/hyperlink" Target="https://unas.ru/scripts/images.php?product=00134596" TargetMode="External"/><Relationship Id="rId_hyperlink_1313" Type="http://schemas.openxmlformats.org/officeDocument/2006/relationships/hyperlink" Target="https://unas.ru/scripts/images.php?product=00134873" TargetMode="External"/><Relationship Id="rId_hyperlink_1314" Type="http://schemas.openxmlformats.org/officeDocument/2006/relationships/hyperlink" Target="https://unas.ru/scripts/images.php?product=00134876" TargetMode="External"/><Relationship Id="rId_hyperlink_1315" Type="http://schemas.openxmlformats.org/officeDocument/2006/relationships/hyperlink" Target="https://unas.ru/scripts/images.php?product=00139899" TargetMode="External"/><Relationship Id="rId_hyperlink_1316" Type="http://schemas.openxmlformats.org/officeDocument/2006/relationships/hyperlink" Target="https://unas.ru/scripts/images.php?product=00153046" TargetMode="External"/><Relationship Id="rId_hyperlink_1317" Type="http://schemas.openxmlformats.org/officeDocument/2006/relationships/hyperlink" Target="https://unas.ru/scripts/images.php?product=00153047" TargetMode="External"/><Relationship Id="rId_hyperlink_1318" Type="http://schemas.openxmlformats.org/officeDocument/2006/relationships/hyperlink" Target="https://unas.ru/scripts/images.php?product=00154174" TargetMode="External"/><Relationship Id="rId_hyperlink_1319" Type="http://schemas.openxmlformats.org/officeDocument/2006/relationships/hyperlink" Target="https://unas.ru/scripts/images.php?product=00154269" TargetMode="External"/><Relationship Id="rId_hyperlink_1320" Type="http://schemas.openxmlformats.org/officeDocument/2006/relationships/hyperlink" Target="https://unas.ru/scripts/images.php?product=00154916" TargetMode="External"/><Relationship Id="rId_hyperlink_1321" Type="http://schemas.openxmlformats.org/officeDocument/2006/relationships/hyperlink" Target="https://unas.ru/scripts/images.php?product=00154917" TargetMode="External"/><Relationship Id="rId_hyperlink_1322" Type="http://schemas.openxmlformats.org/officeDocument/2006/relationships/hyperlink" Target="https://unas.ru/scripts/images.php?product=00154981" TargetMode="External"/><Relationship Id="rId_hyperlink_1323" Type="http://schemas.openxmlformats.org/officeDocument/2006/relationships/hyperlink" Target="https://unas.ru/scripts/images.php?product=00155274" TargetMode="External"/><Relationship Id="rId_hyperlink_1324" Type="http://schemas.openxmlformats.org/officeDocument/2006/relationships/hyperlink" Target="https://unas.ru/scripts/images.php?product=00155287" TargetMode="External"/><Relationship Id="rId_hyperlink_1325" Type="http://schemas.openxmlformats.org/officeDocument/2006/relationships/hyperlink" Target="https://unas.ru/scripts/images.php?product=00155290" TargetMode="External"/><Relationship Id="rId_hyperlink_1326" Type="http://schemas.openxmlformats.org/officeDocument/2006/relationships/hyperlink" Target="https://unas.ru/scripts/images.php?product=00155317" TargetMode="External"/><Relationship Id="rId_hyperlink_1327" Type="http://schemas.openxmlformats.org/officeDocument/2006/relationships/hyperlink" Target="https://unas.ru/scripts/images.php?product=00155318" TargetMode="External"/><Relationship Id="rId_hyperlink_1328" Type="http://schemas.openxmlformats.org/officeDocument/2006/relationships/hyperlink" Target="https://unas.ru/scripts/images.php?product=00155745" TargetMode="External"/><Relationship Id="rId_hyperlink_1329" Type="http://schemas.openxmlformats.org/officeDocument/2006/relationships/hyperlink" Target="https://unas.ru/scripts/images.php?product=00155912" TargetMode="External"/><Relationship Id="rId_hyperlink_1330" Type="http://schemas.openxmlformats.org/officeDocument/2006/relationships/hyperlink" Target="https://unas.ru/scripts/images.php?product=00156928" TargetMode="External"/><Relationship Id="rId_hyperlink_1331" Type="http://schemas.openxmlformats.org/officeDocument/2006/relationships/hyperlink" Target="https://unas.ru/scripts/images.php?product=00160531" TargetMode="External"/><Relationship Id="rId_hyperlink_1332" Type="http://schemas.openxmlformats.org/officeDocument/2006/relationships/hyperlink" Target="https://unas.ru/scripts/images.php?product=00160654" TargetMode="External"/><Relationship Id="rId_hyperlink_1333" Type="http://schemas.openxmlformats.org/officeDocument/2006/relationships/hyperlink" Target="https://unas.ru/scripts/images.php?product=00161835" TargetMode="External"/><Relationship Id="rId_hyperlink_1334" Type="http://schemas.openxmlformats.org/officeDocument/2006/relationships/hyperlink" Target="https://unas.ru/scripts/images.php?product=00162545" TargetMode="External"/><Relationship Id="rId_hyperlink_1335" Type="http://schemas.openxmlformats.org/officeDocument/2006/relationships/hyperlink" Target="https://unas.ru/scripts/images.php?product=00164596" TargetMode="External"/><Relationship Id="rId_hyperlink_1336" Type="http://schemas.openxmlformats.org/officeDocument/2006/relationships/hyperlink" Target="https://unas.ru/scripts/images.php?product=00166615" TargetMode="External"/><Relationship Id="rId_hyperlink_1337" Type="http://schemas.openxmlformats.org/officeDocument/2006/relationships/hyperlink" Target="https://unas.ru/scripts/images.php?product=00168994" TargetMode="External"/><Relationship Id="rId_hyperlink_1338" Type="http://schemas.openxmlformats.org/officeDocument/2006/relationships/hyperlink" Target="https://unas.ru/scripts/images.php?product=00168996" TargetMode="External"/><Relationship Id="rId_hyperlink_1339" Type="http://schemas.openxmlformats.org/officeDocument/2006/relationships/hyperlink" Target="https://unas.ru/scripts/images.php?product=00182922" TargetMode="External"/><Relationship Id="rId_hyperlink_1340" Type="http://schemas.openxmlformats.org/officeDocument/2006/relationships/hyperlink" Target="https://unas.ru/scripts/images.php?product=00184515" TargetMode="External"/><Relationship Id="rId_hyperlink_1341" Type="http://schemas.openxmlformats.org/officeDocument/2006/relationships/hyperlink" Target="https://unas.ru/scripts/images.php?product=00192018" TargetMode="External"/><Relationship Id="rId_hyperlink_1342" Type="http://schemas.openxmlformats.org/officeDocument/2006/relationships/hyperlink" Target="https://unas.ru/scripts/images.php?product=00192169" TargetMode="External"/><Relationship Id="rId_hyperlink_1343" Type="http://schemas.openxmlformats.org/officeDocument/2006/relationships/hyperlink" Target="https://unas.ru/scripts/images.php?product=00192170" TargetMode="External"/><Relationship Id="rId_hyperlink_1344" Type="http://schemas.openxmlformats.org/officeDocument/2006/relationships/hyperlink" Target="https://unas.ru/scripts/images.php?product=00192488" TargetMode="External"/><Relationship Id="rId_hyperlink_1345" Type="http://schemas.openxmlformats.org/officeDocument/2006/relationships/hyperlink" Target="https://unas.ru/scripts/images.php?product=00192741" TargetMode="External"/><Relationship Id="rId_hyperlink_1346" Type="http://schemas.openxmlformats.org/officeDocument/2006/relationships/hyperlink" Target="https://unas.ru/scripts/images.php?product=00192742" TargetMode="External"/><Relationship Id="rId_hyperlink_1347" Type="http://schemas.openxmlformats.org/officeDocument/2006/relationships/hyperlink" Target="https://unas.ru/scripts/images.php?product=00207462" TargetMode="External"/><Relationship Id="rId_hyperlink_1348" Type="http://schemas.openxmlformats.org/officeDocument/2006/relationships/hyperlink" Target="https://unas.ru/scripts/images.php?product=00207842" TargetMode="External"/><Relationship Id="rId_hyperlink_1349" Type="http://schemas.openxmlformats.org/officeDocument/2006/relationships/hyperlink" Target="https://unas.ru/scripts/images.php?product=00208229" TargetMode="External"/><Relationship Id="rId_hyperlink_1350" Type="http://schemas.openxmlformats.org/officeDocument/2006/relationships/hyperlink" Target="https://unas.ru/scripts/images.php?product=00208231" TargetMode="External"/><Relationship Id="rId_hyperlink_1351" Type="http://schemas.openxmlformats.org/officeDocument/2006/relationships/hyperlink" Target="https://unas.ru/scripts/images.php?product=&#1055;&#1051;001074" TargetMode="External"/><Relationship Id="rId_hyperlink_1352" Type="http://schemas.openxmlformats.org/officeDocument/2006/relationships/hyperlink" Target="https://unas.ru/scripts/images.php?product=00216625" TargetMode="External"/><Relationship Id="rId_hyperlink_1353" Type="http://schemas.openxmlformats.org/officeDocument/2006/relationships/hyperlink" Target="https://unas.ru/scripts/images.php?product=00217283" TargetMode="External"/><Relationship Id="rId_hyperlink_1354" Type="http://schemas.openxmlformats.org/officeDocument/2006/relationships/hyperlink" Target="https://unas.ru/scripts/images.php?product=00220313" TargetMode="External"/><Relationship Id="rId_hyperlink_1355" Type="http://schemas.openxmlformats.org/officeDocument/2006/relationships/hyperlink" Target="https://unas.ru/scripts/images.php?product=00220314" TargetMode="External"/><Relationship Id="rId_hyperlink_1356" Type="http://schemas.openxmlformats.org/officeDocument/2006/relationships/hyperlink" Target="https://unas.ru/scripts/images.php?product=00224104" TargetMode="External"/><Relationship Id="rId_hyperlink_1357" Type="http://schemas.openxmlformats.org/officeDocument/2006/relationships/hyperlink" Target="https://unas.ru/scripts/images.php?product=00224105" TargetMode="External"/><Relationship Id="rId_hyperlink_1358" Type="http://schemas.openxmlformats.org/officeDocument/2006/relationships/hyperlink" Target="https://unas.ru/scripts/images.php?product=00224106" TargetMode="External"/><Relationship Id="rId_hyperlink_1359" Type="http://schemas.openxmlformats.org/officeDocument/2006/relationships/hyperlink" Target="https://unas.ru/scripts/images.php?product=00224107" TargetMode="External"/><Relationship Id="rId_hyperlink_1360" Type="http://schemas.openxmlformats.org/officeDocument/2006/relationships/hyperlink" Target="https://unas.ru/scripts/images.php?product=00224716" TargetMode="External"/><Relationship Id="rId_hyperlink_1361" Type="http://schemas.openxmlformats.org/officeDocument/2006/relationships/hyperlink" Target="https://unas.ru/scripts/images.php?product=00225388" TargetMode="External"/><Relationship Id="rId_hyperlink_1362" Type="http://schemas.openxmlformats.org/officeDocument/2006/relationships/hyperlink" Target="https://unas.ru/scripts/images.php?product=00225719" TargetMode="External"/><Relationship Id="rId_hyperlink_1363" Type="http://schemas.openxmlformats.org/officeDocument/2006/relationships/hyperlink" Target="https://unas.ru/scripts/images.php?product=00226060" TargetMode="External"/><Relationship Id="rId_hyperlink_1364" Type="http://schemas.openxmlformats.org/officeDocument/2006/relationships/hyperlink" Target="https://unas.ru/scripts/images.php?product=00226190" TargetMode="External"/><Relationship Id="rId_hyperlink_1365" Type="http://schemas.openxmlformats.org/officeDocument/2006/relationships/hyperlink" Target="https://unas.ru/scripts/images.php?product=00229239" TargetMode="External"/><Relationship Id="rId_hyperlink_1366" Type="http://schemas.openxmlformats.org/officeDocument/2006/relationships/hyperlink" Target="https://unas.ru/scripts/images.php?product=00230283" TargetMode="External"/><Relationship Id="rId_hyperlink_1367" Type="http://schemas.openxmlformats.org/officeDocument/2006/relationships/hyperlink" Target="https://unas.ru/scripts/images.php?product=00230285" TargetMode="External"/><Relationship Id="rId_hyperlink_1368" Type="http://schemas.openxmlformats.org/officeDocument/2006/relationships/hyperlink" Target="https://unas.ru/scripts/images.php?product=00233378" TargetMode="External"/><Relationship Id="rId_hyperlink_1369" Type="http://schemas.openxmlformats.org/officeDocument/2006/relationships/hyperlink" Target="https://unas.ru/scripts/images.php?product=00235742" TargetMode="External"/><Relationship Id="rId_hyperlink_1370" Type="http://schemas.openxmlformats.org/officeDocument/2006/relationships/hyperlink" Target="https://unas.ru/scripts/images.php?product=00236656" TargetMode="External"/><Relationship Id="rId_hyperlink_1371" Type="http://schemas.openxmlformats.org/officeDocument/2006/relationships/hyperlink" Target="https://unas.ru/scripts/images.php?product=00236670" TargetMode="External"/><Relationship Id="rId_hyperlink_1372" Type="http://schemas.openxmlformats.org/officeDocument/2006/relationships/hyperlink" Target="https://unas.ru/scripts/images.php?product=00239319" TargetMode="External"/><Relationship Id="rId_hyperlink_1373" Type="http://schemas.openxmlformats.org/officeDocument/2006/relationships/hyperlink" Target="https://unas.ru/scripts/images.php?product=00239367" TargetMode="External"/><Relationship Id="rId_hyperlink_1374" Type="http://schemas.openxmlformats.org/officeDocument/2006/relationships/hyperlink" Target="https://unas.ru/scripts/images.php?product=00246474" TargetMode="External"/><Relationship Id="rId_hyperlink_1375" Type="http://schemas.openxmlformats.org/officeDocument/2006/relationships/hyperlink" Target="https://unas.ru/scripts/images.php?product=00246700" TargetMode="External"/><Relationship Id="rId_hyperlink_1376" Type="http://schemas.openxmlformats.org/officeDocument/2006/relationships/hyperlink" Target="https://unas.ru/scripts/images.php?product=00246738" TargetMode="External"/><Relationship Id="rId_hyperlink_1377" Type="http://schemas.openxmlformats.org/officeDocument/2006/relationships/hyperlink" Target="https://unas.ru/scripts/images.php?product=00246739" TargetMode="External"/><Relationship Id="rId_hyperlink_1378" Type="http://schemas.openxmlformats.org/officeDocument/2006/relationships/hyperlink" Target="https://unas.ru/scripts/images.php?product=00246922" TargetMode="External"/><Relationship Id="rId_hyperlink_1379" Type="http://schemas.openxmlformats.org/officeDocument/2006/relationships/hyperlink" Target="https://unas.ru/scripts/images.php?product=00247058" TargetMode="External"/><Relationship Id="rId_hyperlink_1380" Type="http://schemas.openxmlformats.org/officeDocument/2006/relationships/hyperlink" Target="https://unas.ru/scripts/images.php?product=00247059" TargetMode="External"/><Relationship Id="rId_hyperlink_1381" Type="http://schemas.openxmlformats.org/officeDocument/2006/relationships/hyperlink" Target="https://unas.ru/scripts/images.php?product=00247062" TargetMode="External"/><Relationship Id="rId_hyperlink_1382" Type="http://schemas.openxmlformats.org/officeDocument/2006/relationships/hyperlink" Target="https://unas.ru/scripts/images.php?product=00247063" TargetMode="External"/><Relationship Id="rId_hyperlink_1383" Type="http://schemas.openxmlformats.org/officeDocument/2006/relationships/hyperlink" Target="https://unas.ru/scripts/images.php?product=00247216" TargetMode="External"/><Relationship Id="rId_hyperlink_1384" Type="http://schemas.openxmlformats.org/officeDocument/2006/relationships/hyperlink" Target="https://unas.ru/scripts/images.php?product=00247217" TargetMode="External"/><Relationship Id="rId_hyperlink_1385" Type="http://schemas.openxmlformats.org/officeDocument/2006/relationships/hyperlink" Target="https://unas.ru/scripts/images.php?product=00247363" TargetMode="External"/><Relationship Id="rId_hyperlink_1386" Type="http://schemas.openxmlformats.org/officeDocument/2006/relationships/hyperlink" Target="https://unas.ru/scripts/images.php?product=00247086" TargetMode="External"/><Relationship Id="rId_hyperlink_1387" Type="http://schemas.openxmlformats.org/officeDocument/2006/relationships/hyperlink" Target="https://unas.ru/scripts/images.php?product=00247478" TargetMode="External"/><Relationship Id="rId_hyperlink_1388" Type="http://schemas.openxmlformats.org/officeDocument/2006/relationships/hyperlink" Target="https://unas.ru/scripts/images.php?product=00247481" TargetMode="External"/><Relationship Id="rId_hyperlink_1389" Type="http://schemas.openxmlformats.org/officeDocument/2006/relationships/hyperlink" Target="https://unas.ru/scripts/images.php?product=00247518" TargetMode="External"/><Relationship Id="rId_hyperlink_1390" Type="http://schemas.openxmlformats.org/officeDocument/2006/relationships/hyperlink" Target="https://unas.ru/scripts/images.php?product=00247582" TargetMode="External"/><Relationship Id="rId_hyperlink_1391" Type="http://schemas.openxmlformats.org/officeDocument/2006/relationships/hyperlink" Target="https://unas.ru/scripts/images.php?product=00002029" TargetMode="External"/><Relationship Id="rId_hyperlink_1392" Type="http://schemas.openxmlformats.org/officeDocument/2006/relationships/hyperlink" Target="https://unas.ru/scripts/images.php?product=00002072" TargetMode="External"/><Relationship Id="rId_hyperlink_1393" Type="http://schemas.openxmlformats.org/officeDocument/2006/relationships/hyperlink" Target="https://unas.ru/scripts/images.php?product=00002073" TargetMode="External"/><Relationship Id="rId_hyperlink_1394" Type="http://schemas.openxmlformats.org/officeDocument/2006/relationships/hyperlink" Target="https://unas.ru/scripts/images.php?product=00002074" TargetMode="External"/><Relationship Id="rId_hyperlink_1395" Type="http://schemas.openxmlformats.org/officeDocument/2006/relationships/hyperlink" Target="https://unas.ru/scripts/images.php?product=00002075" TargetMode="External"/><Relationship Id="rId_hyperlink_1396" Type="http://schemas.openxmlformats.org/officeDocument/2006/relationships/hyperlink" Target="https://unas.ru/scripts/images.php?product=00002358" TargetMode="External"/><Relationship Id="rId_hyperlink_1397" Type="http://schemas.openxmlformats.org/officeDocument/2006/relationships/hyperlink" Target="https://unas.ru/scripts/images.php?product=00002677" TargetMode="External"/><Relationship Id="rId_hyperlink_1398" Type="http://schemas.openxmlformats.org/officeDocument/2006/relationships/hyperlink" Target="https://unas.ru/scripts/images.php?product=00003217" TargetMode="External"/><Relationship Id="rId_hyperlink_1399" Type="http://schemas.openxmlformats.org/officeDocument/2006/relationships/hyperlink" Target="https://unas.ru/scripts/images.php?product=00003967" TargetMode="External"/><Relationship Id="rId_hyperlink_1400" Type="http://schemas.openxmlformats.org/officeDocument/2006/relationships/hyperlink" Target="https://unas.ru/scripts/images.php?product=00003968" TargetMode="External"/><Relationship Id="rId_hyperlink_1401" Type="http://schemas.openxmlformats.org/officeDocument/2006/relationships/hyperlink" Target="https://unas.ru/scripts/images.php?product=00005228" TargetMode="External"/><Relationship Id="rId_hyperlink_1402" Type="http://schemas.openxmlformats.org/officeDocument/2006/relationships/hyperlink" Target="https://unas.ru/scripts/images.php?product=00005411" TargetMode="External"/><Relationship Id="rId_hyperlink_1403" Type="http://schemas.openxmlformats.org/officeDocument/2006/relationships/hyperlink" Target="https://unas.ru/scripts/images.php?product=00005649" TargetMode="External"/><Relationship Id="rId_hyperlink_1404" Type="http://schemas.openxmlformats.org/officeDocument/2006/relationships/hyperlink" Target="https://unas.ru/scripts/images.php?product=00005791" TargetMode="External"/><Relationship Id="rId_hyperlink_1405" Type="http://schemas.openxmlformats.org/officeDocument/2006/relationships/hyperlink" Target="https://unas.ru/scripts/images.php?product=00005795" TargetMode="External"/><Relationship Id="rId_hyperlink_1406" Type="http://schemas.openxmlformats.org/officeDocument/2006/relationships/hyperlink" Target="https://unas.ru/scripts/images.php?product=00005796" TargetMode="External"/><Relationship Id="rId_hyperlink_1407" Type="http://schemas.openxmlformats.org/officeDocument/2006/relationships/hyperlink" Target="https://unas.ru/scripts/images.php?product=00005797" TargetMode="External"/><Relationship Id="rId_hyperlink_1408" Type="http://schemas.openxmlformats.org/officeDocument/2006/relationships/hyperlink" Target="https://unas.ru/scripts/images.php?product=00006180" TargetMode="External"/><Relationship Id="rId_hyperlink_1409" Type="http://schemas.openxmlformats.org/officeDocument/2006/relationships/hyperlink" Target="https://unas.ru/scripts/images.php?product=00006233" TargetMode="External"/><Relationship Id="rId_hyperlink_1410" Type="http://schemas.openxmlformats.org/officeDocument/2006/relationships/hyperlink" Target="https://unas.ru/scripts/images.php?product=00008556" TargetMode="External"/><Relationship Id="rId_hyperlink_1411" Type="http://schemas.openxmlformats.org/officeDocument/2006/relationships/hyperlink" Target="https://unas.ru/scripts/images.php?product=00013336" TargetMode="External"/><Relationship Id="rId_hyperlink_1412" Type="http://schemas.openxmlformats.org/officeDocument/2006/relationships/hyperlink" Target="https://unas.ru/scripts/images.php?product=00013337" TargetMode="External"/><Relationship Id="rId_hyperlink_1413" Type="http://schemas.openxmlformats.org/officeDocument/2006/relationships/hyperlink" Target="https://unas.ru/scripts/images.php?product=00014101" TargetMode="External"/><Relationship Id="rId_hyperlink_1414" Type="http://schemas.openxmlformats.org/officeDocument/2006/relationships/hyperlink" Target="https://unas.ru/scripts/images.php?product=00014102" TargetMode="External"/><Relationship Id="rId_hyperlink_1415" Type="http://schemas.openxmlformats.org/officeDocument/2006/relationships/hyperlink" Target="https://unas.ru/scripts/images.php?product=00014138" TargetMode="External"/><Relationship Id="rId_hyperlink_1416" Type="http://schemas.openxmlformats.org/officeDocument/2006/relationships/hyperlink" Target="https://unas.ru/scripts/images.php?product=00014237" TargetMode="External"/><Relationship Id="rId_hyperlink_1417" Type="http://schemas.openxmlformats.org/officeDocument/2006/relationships/hyperlink" Target="https://unas.ru/scripts/images.php?product=00014276" TargetMode="External"/><Relationship Id="rId_hyperlink_1418" Type="http://schemas.openxmlformats.org/officeDocument/2006/relationships/hyperlink" Target="https://unas.ru/scripts/images.php?product=00014277" TargetMode="External"/><Relationship Id="rId_hyperlink_1419" Type="http://schemas.openxmlformats.org/officeDocument/2006/relationships/hyperlink" Target="https://unas.ru/scripts/images.php?product=00014279" TargetMode="External"/><Relationship Id="rId_hyperlink_1420" Type="http://schemas.openxmlformats.org/officeDocument/2006/relationships/hyperlink" Target="https://unas.ru/scripts/images.php?product=00017907" TargetMode="External"/><Relationship Id="rId_hyperlink_1421" Type="http://schemas.openxmlformats.org/officeDocument/2006/relationships/hyperlink" Target="https://unas.ru/scripts/images.php?product=00018058" TargetMode="External"/><Relationship Id="rId_hyperlink_1422" Type="http://schemas.openxmlformats.org/officeDocument/2006/relationships/hyperlink" Target="https://unas.ru/scripts/images.php?product=00018073" TargetMode="External"/><Relationship Id="rId_hyperlink_1423" Type="http://schemas.openxmlformats.org/officeDocument/2006/relationships/hyperlink" Target="https://unas.ru/scripts/images.php?product=00018076" TargetMode="External"/><Relationship Id="rId_hyperlink_1424" Type="http://schemas.openxmlformats.org/officeDocument/2006/relationships/hyperlink" Target="https://unas.ru/scripts/images.php?product=00018498" TargetMode="External"/><Relationship Id="rId_hyperlink_1425" Type="http://schemas.openxmlformats.org/officeDocument/2006/relationships/hyperlink" Target="https://unas.ru/scripts/images.php?product=00018527" TargetMode="External"/><Relationship Id="rId_hyperlink_1426" Type="http://schemas.openxmlformats.org/officeDocument/2006/relationships/hyperlink" Target="https://unas.ru/scripts/images.php?product=00020766" TargetMode="External"/><Relationship Id="rId_hyperlink_1427" Type="http://schemas.openxmlformats.org/officeDocument/2006/relationships/hyperlink" Target="https://unas.ru/scripts/images.php?product=00021644" TargetMode="External"/><Relationship Id="rId_hyperlink_1428" Type="http://schemas.openxmlformats.org/officeDocument/2006/relationships/hyperlink" Target="https://unas.ru/scripts/images.php?product=00021990" TargetMode="External"/><Relationship Id="rId_hyperlink_1429" Type="http://schemas.openxmlformats.org/officeDocument/2006/relationships/hyperlink" Target="https://unas.ru/scripts/images.php?product=00022074" TargetMode="External"/><Relationship Id="rId_hyperlink_1430" Type="http://schemas.openxmlformats.org/officeDocument/2006/relationships/hyperlink" Target="https://unas.ru/scripts/images.php?product=00025356" TargetMode="External"/><Relationship Id="rId_hyperlink_1431" Type="http://schemas.openxmlformats.org/officeDocument/2006/relationships/hyperlink" Target="https://unas.ru/scripts/images.php?product=00025405" TargetMode="External"/><Relationship Id="rId_hyperlink_1432" Type="http://schemas.openxmlformats.org/officeDocument/2006/relationships/hyperlink" Target="https://unas.ru/scripts/images.php?product=00029435" TargetMode="External"/><Relationship Id="rId_hyperlink_1433" Type="http://schemas.openxmlformats.org/officeDocument/2006/relationships/hyperlink" Target="https://unas.ru/scripts/images.php?product=00029436" TargetMode="External"/><Relationship Id="rId_hyperlink_1434" Type="http://schemas.openxmlformats.org/officeDocument/2006/relationships/hyperlink" Target="https://unas.ru/scripts/images.php?product=00030416" TargetMode="External"/><Relationship Id="rId_hyperlink_1435" Type="http://schemas.openxmlformats.org/officeDocument/2006/relationships/hyperlink" Target="https://unas.ru/scripts/images.php?product=00030643" TargetMode="External"/><Relationship Id="rId_hyperlink_1436" Type="http://schemas.openxmlformats.org/officeDocument/2006/relationships/hyperlink" Target="https://unas.ru/scripts/images.php?product=00031133" TargetMode="External"/><Relationship Id="rId_hyperlink_1437" Type="http://schemas.openxmlformats.org/officeDocument/2006/relationships/hyperlink" Target="https://unas.ru/scripts/images.php?product=00031497" TargetMode="External"/><Relationship Id="rId_hyperlink_1438" Type="http://schemas.openxmlformats.org/officeDocument/2006/relationships/hyperlink" Target="https://unas.ru/scripts/images.php?product=00031630" TargetMode="External"/><Relationship Id="rId_hyperlink_1439" Type="http://schemas.openxmlformats.org/officeDocument/2006/relationships/hyperlink" Target="https://unas.ru/scripts/images.php?product=00031783" TargetMode="External"/><Relationship Id="rId_hyperlink_1440" Type="http://schemas.openxmlformats.org/officeDocument/2006/relationships/hyperlink" Target="https://unas.ru/scripts/images.php?product=00036321" TargetMode="External"/><Relationship Id="rId_hyperlink_1441" Type="http://schemas.openxmlformats.org/officeDocument/2006/relationships/hyperlink" Target="https://unas.ru/scripts/images.php?product=00038864" TargetMode="External"/><Relationship Id="rId_hyperlink_1442" Type="http://schemas.openxmlformats.org/officeDocument/2006/relationships/hyperlink" Target="https://unas.ru/scripts/images.php?product=00039296" TargetMode="External"/><Relationship Id="rId_hyperlink_1443" Type="http://schemas.openxmlformats.org/officeDocument/2006/relationships/hyperlink" Target="https://unas.ru/scripts/images.php?product=00047404" TargetMode="External"/><Relationship Id="rId_hyperlink_1444" Type="http://schemas.openxmlformats.org/officeDocument/2006/relationships/hyperlink" Target="https://unas.ru/scripts/images.php?product=00047497" TargetMode="External"/><Relationship Id="rId_hyperlink_1445" Type="http://schemas.openxmlformats.org/officeDocument/2006/relationships/hyperlink" Target="https://unas.ru/scripts/images.php?product=00047639" TargetMode="External"/><Relationship Id="rId_hyperlink_1446" Type="http://schemas.openxmlformats.org/officeDocument/2006/relationships/hyperlink" Target="https://unas.ru/scripts/images.php?product=00048987" TargetMode="External"/><Relationship Id="rId_hyperlink_1447" Type="http://schemas.openxmlformats.org/officeDocument/2006/relationships/hyperlink" Target="https://unas.ru/scripts/images.php?product=00049086" TargetMode="External"/><Relationship Id="rId_hyperlink_1448" Type="http://schemas.openxmlformats.org/officeDocument/2006/relationships/hyperlink" Target="https://unas.ru/scripts/images.php?product=00049911" TargetMode="External"/><Relationship Id="rId_hyperlink_1449" Type="http://schemas.openxmlformats.org/officeDocument/2006/relationships/hyperlink" Target="https://unas.ru/scripts/images.php?product=00055910" TargetMode="External"/><Relationship Id="rId_hyperlink_1450" Type="http://schemas.openxmlformats.org/officeDocument/2006/relationships/hyperlink" Target="https://unas.ru/scripts/images.php?product=00056359" TargetMode="External"/><Relationship Id="rId_hyperlink_1451" Type="http://schemas.openxmlformats.org/officeDocument/2006/relationships/hyperlink" Target="https://unas.ru/scripts/images.php?product=00057060" TargetMode="External"/><Relationship Id="rId_hyperlink_1452" Type="http://schemas.openxmlformats.org/officeDocument/2006/relationships/hyperlink" Target="https://unas.ru/scripts/images.php?product=00057062" TargetMode="External"/><Relationship Id="rId_hyperlink_1453" Type="http://schemas.openxmlformats.org/officeDocument/2006/relationships/hyperlink" Target="https://unas.ru/scripts/images.php?product=00057063" TargetMode="External"/><Relationship Id="rId_hyperlink_1454" Type="http://schemas.openxmlformats.org/officeDocument/2006/relationships/hyperlink" Target="https://unas.ru/scripts/images.php?product=00057237" TargetMode="External"/><Relationship Id="rId_hyperlink_1455" Type="http://schemas.openxmlformats.org/officeDocument/2006/relationships/hyperlink" Target="https://unas.ru/scripts/images.php?product=00057706" TargetMode="External"/><Relationship Id="rId_hyperlink_1456" Type="http://schemas.openxmlformats.org/officeDocument/2006/relationships/hyperlink" Target="https://unas.ru/scripts/images.php?product=00058172" TargetMode="External"/><Relationship Id="rId_hyperlink_1457" Type="http://schemas.openxmlformats.org/officeDocument/2006/relationships/hyperlink" Target="https://unas.ru/scripts/images.php?product=00059121" TargetMode="External"/><Relationship Id="rId_hyperlink_1458" Type="http://schemas.openxmlformats.org/officeDocument/2006/relationships/hyperlink" Target="https://unas.ru/scripts/images.php?product=00061978" TargetMode="External"/><Relationship Id="rId_hyperlink_1459" Type="http://schemas.openxmlformats.org/officeDocument/2006/relationships/hyperlink" Target="https://unas.ru/scripts/images.php?product=00061979" TargetMode="External"/><Relationship Id="rId_hyperlink_1460" Type="http://schemas.openxmlformats.org/officeDocument/2006/relationships/hyperlink" Target="https://unas.ru/scripts/images.php?product=00065587" TargetMode="External"/><Relationship Id="rId_hyperlink_1461" Type="http://schemas.openxmlformats.org/officeDocument/2006/relationships/hyperlink" Target="https://unas.ru/scripts/images.php?product=00066167" TargetMode="External"/><Relationship Id="rId_hyperlink_1462" Type="http://schemas.openxmlformats.org/officeDocument/2006/relationships/hyperlink" Target="https://unas.ru/scripts/images.php?product=00066169" TargetMode="External"/><Relationship Id="rId_hyperlink_1463" Type="http://schemas.openxmlformats.org/officeDocument/2006/relationships/hyperlink" Target="https://unas.ru/scripts/images.php?product=00066172" TargetMode="External"/><Relationship Id="rId_hyperlink_1464" Type="http://schemas.openxmlformats.org/officeDocument/2006/relationships/hyperlink" Target="https://unas.ru/scripts/images.php?product=00066585" TargetMode="External"/><Relationship Id="rId_hyperlink_1465" Type="http://schemas.openxmlformats.org/officeDocument/2006/relationships/hyperlink" Target="https://unas.ru/scripts/images.php?product=00067714" TargetMode="External"/><Relationship Id="rId_hyperlink_1466" Type="http://schemas.openxmlformats.org/officeDocument/2006/relationships/hyperlink" Target="https://unas.ru/scripts/images.php?product=00068594" TargetMode="External"/><Relationship Id="rId_hyperlink_1467" Type="http://schemas.openxmlformats.org/officeDocument/2006/relationships/hyperlink" Target="https://unas.ru/scripts/images.php?product=00076933" TargetMode="External"/><Relationship Id="rId_hyperlink_1468" Type="http://schemas.openxmlformats.org/officeDocument/2006/relationships/hyperlink" Target="https://unas.ru/scripts/images.php?product=00076934" TargetMode="External"/><Relationship Id="rId_hyperlink_1469" Type="http://schemas.openxmlformats.org/officeDocument/2006/relationships/hyperlink" Target="https://unas.ru/scripts/images.php?product=00077045" TargetMode="External"/><Relationship Id="rId_hyperlink_1470" Type="http://schemas.openxmlformats.org/officeDocument/2006/relationships/hyperlink" Target="https://unas.ru/scripts/images.php?product=00077046" TargetMode="External"/><Relationship Id="rId_hyperlink_1471" Type="http://schemas.openxmlformats.org/officeDocument/2006/relationships/hyperlink" Target="https://unas.ru/scripts/images.php?product=00077318" TargetMode="External"/><Relationship Id="rId_hyperlink_1472" Type="http://schemas.openxmlformats.org/officeDocument/2006/relationships/hyperlink" Target="https://unas.ru/scripts/images.php?product=00077412" TargetMode="External"/><Relationship Id="rId_hyperlink_1473" Type="http://schemas.openxmlformats.org/officeDocument/2006/relationships/hyperlink" Target="https://unas.ru/scripts/images.php?product=00077476" TargetMode="External"/><Relationship Id="rId_hyperlink_1474" Type="http://schemas.openxmlformats.org/officeDocument/2006/relationships/hyperlink" Target="https://unas.ru/scripts/images.php?product=00077477" TargetMode="External"/><Relationship Id="rId_hyperlink_1475" Type="http://schemas.openxmlformats.org/officeDocument/2006/relationships/hyperlink" Target="https://unas.ru/scripts/images.php?product=00077645" TargetMode="External"/><Relationship Id="rId_hyperlink_1476" Type="http://schemas.openxmlformats.org/officeDocument/2006/relationships/hyperlink" Target="https://unas.ru/scripts/images.php?product=00078313" TargetMode="External"/><Relationship Id="rId_hyperlink_1477" Type="http://schemas.openxmlformats.org/officeDocument/2006/relationships/hyperlink" Target="https://unas.ru/scripts/images.php?product=00079141" TargetMode="External"/><Relationship Id="rId_hyperlink_1478" Type="http://schemas.openxmlformats.org/officeDocument/2006/relationships/hyperlink" Target="https://unas.ru/scripts/images.php?product=00079252" TargetMode="External"/><Relationship Id="rId_hyperlink_1479" Type="http://schemas.openxmlformats.org/officeDocument/2006/relationships/hyperlink" Target="https://unas.ru/scripts/images.php?product=00081554" TargetMode="External"/><Relationship Id="rId_hyperlink_1480" Type="http://schemas.openxmlformats.org/officeDocument/2006/relationships/hyperlink" Target="https://unas.ru/scripts/images.php?product=00087431" TargetMode="External"/><Relationship Id="rId_hyperlink_1481" Type="http://schemas.openxmlformats.org/officeDocument/2006/relationships/hyperlink" Target="https://unas.ru/scripts/images.php?product=00087432" TargetMode="External"/><Relationship Id="rId_hyperlink_1482" Type="http://schemas.openxmlformats.org/officeDocument/2006/relationships/hyperlink" Target="https://unas.ru/scripts/images.php?product=00087433" TargetMode="External"/><Relationship Id="rId_hyperlink_1483" Type="http://schemas.openxmlformats.org/officeDocument/2006/relationships/hyperlink" Target="https://unas.ru/scripts/images.php?product=00087434" TargetMode="External"/><Relationship Id="rId_hyperlink_1484" Type="http://schemas.openxmlformats.org/officeDocument/2006/relationships/hyperlink" Target="https://unas.ru/scripts/images.php?product=00087435" TargetMode="External"/><Relationship Id="rId_hyperlink_1485" Type="http://schemas.openxmlformats.org/officeDocument/2006/relationships/hyperlink" Target="https://unas.ru/scripts/images.php?product=00087687" TargetMode="External"/><Relationship Id="rId_hyperlink_1486" Type="http://schemas.openxmlformats.org/officeDocument/2006/relationships/hyperlink" Target="https://unas.ru/scripts/images.php?product=00088335" TargetMode="External"/><Relationship Id="rId_hyperlink_1487" Type="http://schemas.openxmlformats.org/officeDocument/2006/relationships/hyperlink" Target="https://unas.ru/scripts/images.php?product=00088361" TargetMode="External"/><Relationship Id="rId_hyperlink_1488" Type="http://schemas.openxmlformats.org/officeDocument/2006/relationships/hyperlink" Target="https://unas.ru/scripts/images.php?product=00088440" TargetMode="External"/><Relationship Id="rId_hyperlink_1489" Type="http://schemas.openxmlformats.org/officeDocument/2006/relationships/hyperlink" Target="https://unas.ru/scripts/images.php?product=00088718" TargetMode="External"/><Relationship Id="rId_hyperlink_1490" Type="http://schemas.openxmlformats.org/officeDocument/2006/relationships/hyperlink" Target="https://unas.ru/scripts/images.php?product=00088719" TargetMode="External"/><Relationship Id="rId_hyperlink_1491" Type="http://schemas.openxmlformats.org/officeDocument/2006/relationships/hyperlink" Target="https://unas.ru/scripts/images.php?product=00088720" TargetMode="External"/><Relationship Id="rId_hyperlink_1492" Type="http://schemas.openxmlformats.org/officeDocument/2006/relationships/hyperlink" Target="https://unas.ru/scripts/images.php?product=00088721" TargetMode="External"/><Relationship Id="rId_hyperlink_1493" Type="http://schemas.openxmlformats.org/officeDocument/2006/relationships/hyperlink" Target="https://unas.ru/scripts/images.php?product=00088722" TargetMode="External"/><Relationship Id="rId_hyperlink_1494" Type="http://schemas.openxmlformats.org/officeDocument/2006/relationships/hyperlink" Target="https://unas.ru/scripts/images.php?product=00088723" TargetMode="External"/><Relationship Id="rId_hyperlink_1495" Type="http://schemas.openxmlformats.org/officeDocument/2006/relationships/hyperlink" Target="https://unas.ru/scripts/images.php?product=00088724" TargetMode="External"/><Relationship Id="rId_hyperlink_1496" Type="http://schemas.openxmlformats.org/officeDocument/2006/relationships/hyperlink" Target="https://unas.ru/scripts/images.php?product=00088725" TargetMode="External"/><Relationship Id="rId_hyperlink_1497" Type="http://schemas.openxmlformats.org/officeDocument/2006/relationships/hyperlink" Target="https://unas.ru/scripts/images.php?product=00088979" TargetMode="External"/><Relationship Id="rId_hyperlink_1498" Type="http://schemas.openxmlformats.org/officeDocument/2006/relationships/hyperlink" Target="https://unas.ru/scripts/images.php?product=00088995" TargetMode="External"/><Relationship Id="rId_hyperlink_1499" Type="http://schemas.openxmlformats.org/officeDocument/2006/relationships/hyperlink" Target="https://unas.ru/scripts/images.php?product=00088997" TargetMode="External"/><Relationship Id="rId_hyperlink_1500" Type="http://schemas.openxmlformats.org/officeDocument/2006/relationships/hyperlink" Target="https://unas.ru/scripts/images.php?product=00089413" TargetMode="External"/><Relationship Id="rId_hyperlink_1501" Type="http://schemas.openxmlformats.org/officeDocument/2006/relationships/hyperlink" Target="https://unas.ru/scripts/images.php?product=00089633" TargetMode="External"/><Relationship Id="rId_hyperlink_1502" Type="http://schemas.openxmlformats.org/officeDocument/2006/relationships/hyperlink" Target="https://unas.ru/scripts/images.php?product=00090250" TargetMode="External"/><Relationship Id="rId_hyperlink_1503" Type="http://schemas.openxmlformats.org/officeDocument/2006/relationships/hyperlink" Target="https://unas.ru/scripts/images.php?product=00096944" TargetMode="External"/><Relationship Id="rId_hyperlink_1504" Type="http://schemas.openxmlformats.org/officeDocument/2006/relationships/hyperlink" Target="https://unas.ru/scripts/images.php?product=00097959" TargetMode="External"/><Relationship Id="rId_hyperlink_1505" Type="http://schemas.openxmlformats.org/officeDocument/2006/relationships/hyperlink" Target="https://unas.ru/scripts/images.php?product=00098047" TargetMode="External"/><Relationship Id="rId_hyperlink_1506" Type="http://schemas.openxmlformats.org/officeDocument/2006/relationships/hyperlink" Target="https://unas.ru/scripts/images.php?product=00098284" TargetMode="External"/><Relationship Id="rId_hyperlink_1507" Type="http://schemas.openxmlformats.org/officeDocument/2006/relationships/hyperlink" Target="https://unas.ru/scripts/images.php?product=00098633" TargetMode="External"/><Relationship Id="rId_hyperlink_1508" Type="http://schemas.openxmlformats.org/officeDocument/2006/relationships/hyperlink" Target="https://unas.ru/scripts/images.php?product=00099446" TargetMode="External"/><Relationship Id="rId_hyperlink_1509" Type="http://schemas.openxmlformats.org/officeDocument/2006/relationships/hyperlink" Target="https://unas.ru/scripts/images.php?product=00099760" TargetMode="External"/><Relationship Id="rId_hyperlink_1510" Type="http://schemas.openxmlformats.org/officeDocument/2006/relationships/hyperlink" Target="https://unas.ru/scripts/images.php?product=00099761" TargetMode="External"/><Relationship Id="rId_hyperlink_1511" Type="http://schemas.openxmlformats.org/officeDocument/2006/relationships/hyperlink" Target="https://unas.ru/scripts/images.php?product=00099762" TargetMode="External"/><Relationship Id="rId_hyperlink_1512" Type="http://schemas.openxmlformats.org/officeDocument/2006/relationships/hyperlink" Target="https://unas.ru/scripts/images.php?product=00100179" TargetMode="External"/><Relationship Id="rId_hyperlink_1513" Type="http://schemas.openxmlformats.org/officeDocument/2006/relationships/hyperlink" Target="https://unas.ru/scripts/images.php?product=00100204" TargetMode="External"/><Relationship Id="rId_hyperlink_1514" Type="http://schemas.openxmlformats.org/officeDocument/2006/relationships/hyperlink" Target="https://unas.ru/scripts/images.php?product=00100205" TargetMode="External"/><Relationship Id="rId_hyperlink_1515" Type="http://schemas.openxmlformats.org/officeDocument/2006/relationships/hyperlink" Target="https://unas.ru/scripts/images.php?product=00100231" TargetMode="External"/><Relationship Id="rId_hyperlink_1516" Type="http://schemas.openxmlformats.org/officeDocument/2006/relationships/hyperlink" Target="https://unas.ru/scripts/images.php?product=00100261" TargetMode="External"/><Relationship Id="rId_hyperlink_1517" Type="http://schemas.openxmlformats.org/officeDocument/2006/relationships/hyperlink" Target="https://unas.ru/scripts/images.php?product=00100262" TargetMode="External"/><Relationship Id="rId_hyperlink_1518" Type="http://schemas.openxmlformats.org/officeDocument/2006/relationships/hyperlink" Target="https://unas.ru/scripts/images.php?product=00100434" TargetMode="External"/><Relationship Id="rId_hyperlink_1519" Type="http://schemas.openxmlformats.org/officeDocument/2006/relationships/hyperlink" Target="https://unas.ru/scripts/images.php?product=00100449" TargetMode="External"/><Relationship Id="rId_hyperlink_1520" Type="http://schemas.openxmlformats.org/officeDocument/2006/relationships/hyperlink" Target="https://unas.ru/scripts/images.php?product=00100684" TargetMode="External"/><Relationship Id="rId_hyperlink_1521" Type="http://schemas.openxmlformats.org/officeDocument/2006/relationships/hyperlink" Target="https://unas.ru/scripts/images.php?product=00100686" TargetMode="External"/><Relationship Id="rId_hyperlink_1522" Type="http://schemas.openxmlformats.org/officeDocument/2006/relationships/hyperlink" Target="https://unas.ru/scripts/images.php?product=00100688" TargetMode="External"/><Relationship Id="rId_hyperlink_1523" Type="http://schemas.openxmlformats.org/officeDocument/2006/relationships/hyperlink" Target="https://unas.ru/scripts/images.php?product=00100823" TargetMode="External"/><Relationship Id="rId_hyperlink_1524" Type="http://schemas.openxmlformats.org/officeDocument/2006/relationships/hyperlink" Target="https://unas.ru/scripts/images.php?product=00101517" TargetMode="External"/><Relationship Id="rId_hyperlink_1525" Type="http://schemas.openxmlformats.org/officeDocument/2006/relationships/hyperlink" Target="https://unas.ru/scripts/images.php?product=00112440" TargetMode="External"/><Relationship Id="rId_hyperlink_1526" Type="http://schemas.openxmlformats.org/officeDocument/2006/relationships/hyperlink" Target="https://unas.ru/scripts/images.php?product=00112887" TargetMode="External"/><Relationship Id="rId_hyperlink_1527" Type="http://schemas.openxmlformats.org/officeDocument/2006/relationships/hyperlink" Target="https://unas.ru/scripts/images.php?product=00112942" TargetMode="External"/><Relationship Id="rId_hyperlink_1528" Type="http://schemas.openxmlformats.org/officeDocument/2006/relationships/hyperlink" Target="https://unas.ru/scripts/images.php?product=00112944" TargetMode="External"/><Relationship Id="rId_hyperlink_1529" Type="http://schemas.openxmlformats.org/officeDocument/2006/relationships/hyperlink" Target="https://unas.ru/scripts/images.php?product=00112945" TargetMode="External"/><Relationship Id="rId_hyperlink_1530" Type="http://schemas.openxmlformats.org/officeDocument/2006/relationships/hyperlink" Target="https://unas.ru/scripts/images.php?product=00113735" TargetMode="External"/><Relationship Id="rId_hyperlink_1531" Type="http://schemas.openxmlformats.org/officeDocument/2006/relationships/hyperlink" Target="https://unas.ru/scripts/images.php?product=00113872" TargetMode="External"/><Relationship Id="rId_hyperlink_1532" Type="http://schemas.openxmlformats.org/officeDocument/2006/relationships/hyperlink" Target="https://unas.ru/scripts/images.php?product=00113986" TargetMode="External"/><Relationship Id="rId_hyperlink_1533" Type="http://schemas.openxmlformats.org/officeDocument/2006/relationships/hyperlink" Target="https://unas.ru/scripts/images.php?product=00114010" TargetMode="External"/><Relationship Id="rId_hyperlink_1534" Type="http://schemas.openxmlformats.org/officeDocument/2006/relationships/hyperlink" Target="https://unas.ru/scripts/images.php?product=00114011" TargetMode="External"/><Relationship Id="rId_hyperlink_1535" Type="http://schemas.openxmlformats.org/officeDocument/2006/relationships/hyperlink" Target="https://unas.ru/scripts/images.php?product=00114203" TargetMode="External"/><Relationship Id="rId_hyperlink_1536" Type="http://schemas.openxmlformats.org/officeDocument/2006/relationships/hyperlink" Target="https://unas.ru/scripts/images.php?product=00114311" TargetMode="External"/><Relationship Id="rId_hyperlink_1537" Type="http://schemas.openxmlformats.org/officeDocument/2006/relationships/hyperlink" Target="https://unas.ru/scripts/images.php?product=00114312" TargetMode="External"/><Relationship Id="rId_hyperlink_1538" Type="http://schemas.openxmlformats.org/officeDocument/2006/relationships/hyperlink" Target="https://unas.ru/scripts/images.php?product=00114366" TargetMode="External"/><Relationship Id="rId_hyperlink_1539" Type="http://schemas.openxmlformats.org/officeDocument/2006/relationships/hyperlink" Target="https://unas.ru/scripts/images.php?product=00114367" TargetMode="External"/><Relationship Id="rId_hyperlink_1540" Type="http://schemas.openxmlformats.org/officeDocument/2006/relationships/hyperlink" Target="https://unas.ru/scripts/images.php?product=00114375" TargetMode="External"/><Relationship Id="rId_hyperlink_1541" Type="http://schemas.openxmlformats.org/officeDocument/2006/relationships/hyperlink" Target="https://unas.ru/scripts/images.php?product=00114378" TargetMode="External"/><Relationship Id="rId_hyperlink_1542" Type="http://schemas.openxmlformats.org/officeDocument/2006/relationships/hyperlink" Target="https://unas.ru/scripts/images.php?product=00114661" TargetMode="External"/><Relationship Id="rId_hyperlink_1543" Type="http://schemas.openxmlformats.org/officeDocument/2006/relationships/hyperlink" Target="https://unas.ru/scripts/images.php?product=00118094" TargetMode="External"/><Relationship Id="rId_hyperlink_1544" Type="http://schemas.openxmlformats.org/officeDocument/2006/relationships/hyperlink" Target="https://unas.ru/scripts/images.php?product=00119330" TargetMode="External"/><Relationship Id="rId_hyperlink_1545" Type="http://schemas.openxmlformats.org/officeDocument/2006/relationships/hyperlink" Target="https://unas.ru/scripts/images.php?product=00119735" TargetMode="External"/><Relationship Id="rId_hyperlink_1546" Type="http://schemas.openxmlformats.org/officeDocument/2006/relationships/hyperlink" Target="https://unas.ru/scripts/images.php?product=00131794" TargetMode="External"/><Relationship Id="rId_hyperlink_1547" Type="http://schemas.openxmlformats.org/officeDocument/2006/relationships/hyperlink" Target="https://unas.ru/scripts/images.php?product=00132335" TargetMode="External"/><Relationship Id="rId_hyperlink_1548" Type="http://schemas.openxmlformats.org/officeDocument/2006/relationships/hyperlink" Target="https://unas.ru/scripts/images.php?product=00133181" TargetMode="External"/><Relationship Id="rId_hyperlink_1549" Type="http://schemas.openxmlformats.org/officeDocument/2006/relationships/hyperlink" Target="https://unas.ru/scripts/images.php?product=00133485" TargetMode="External"/><Relationship Id="rId_hyperlink_1550" Type="http://schemas.openxmlformats.org/officeDocument/2006/relationships/hyperlink" Target="https://unas.ru/scripts/images.php?product=00133924" TargetMode="External"/><Relationship Id="rId_hyperlink_1551" Type="http://schemas.openxmlformats.org/officeDocument/2006/relationships/hyperlink" Target="https://unas.ru/scripts/images.php?product=00134062" TargetMode="External"/><Relationship Id="rId_hyperlink_1552" Type="http://schemas.openxmlformats.org/officeDocument/2006/relationships/hyperlink" Target="https://unas.ru/scripts/images.php?product=00134066" TargetMode="External"/><Relationship Id="rId_hyperlink_1553" Type="http://schemas.openxmlformats.org/officeDocument/2006/relationships/hyperlink" Target="https://unas.ru/scripts/images.php?product=00134091" TargetMode="External"/><Relationship Id="rId_hyperlink_1554" Type="http://schemas.openxmlformats.org/officeDocument/2006/relationships/hyperlink" Target="https://unas.ru/scripts/images.php?product=00134093" TargetMode="External"/><Relationship Id="rId_hyperlink_1555" Type="http://schemas.openxmlformats.org/officeDocument/2006/relationships/hyperlink" Target="https://unas.ru/scripts/images.php?product=00134094" TargetMode="External"/><Relationship Id="rId_hyperlink_1556" Type="http://schemas.openxmlformats.org/officeDocument/2006/relationships/hyperlink" Target="https://unas.ru/scripts/images.php?product=00134095" TargetMode="External"/><Relationship Id="rId_hyperlink_1557" Type="http://schemas.openxmlformats.org/officeDocument/2006/relationships/hyperlink" Target="https://unas.ru/scripts/images.php?product=00134233" TargetMode="External"/><Relationship Id="rId_hyperlink_1558" Type="http://schemas.openxmlformats.org/officeDocument/2006/relationships/hyperlink" Target="https://unas.ru/scripts/images.php?product=00134478" TargetMode="External"/><Relationship Id="rId_hyperlink_1559" Type="http://schemas.openxmlformats.org/officeDocument/2006/relationships/hyperlink" Target="https://unas.ru/scripts/images.php?product=00134576" TargetMode="External"/><Relationship Id="rId_hyperlink_1560" Type="http://schemas.openxmlformats.org/officeDocument/2006/relationships/hyperlink" Target="https://unas.ru/scripts/images.php?product=00134577" TargetMode="External"/><Relationship Id="rId_hyperlink_1561" Type="http://schemas.openxmlformats.org/officeDocument/2006/relationships/hyperlink" Target="https://unas.ru/scripts/images.php?product=00134578" TargetMode="External"/><Relationship Id="rId_hyperlink_1562" Type="http://schemas.openxmlformats.org/officeDocument/2006/relationships/hyperlink" Target="https://unas.ru/scripts/images.php?product=00134579" TargetMode="External"/><Relationship Id="rId_hyperlink_1563" Type="http://schemas.openxmlformats.org/officeDocument/2006/relationships/hyperlink" Target="https://unas.ru/scripts/images.php?product=00134580" TargetMode="External"/><Relationship Id="rId_hyperlink_1564" Type="http://schemas.openxmlformats.org/officeDocument/2006/relationships/hyperlink" Target="https://unas.ru/scripts/images.php?product=00134858" TargetMode="External"/><Relationship Id="rId_hyperlink_1565" Type="http://schemas.openxmlformats.org/officeDocument/2006/relationships/hyperlink" Target="https://unas.ru/scripts/images.php?product=00134867" TargetMode="External"/><Relationship Id="rId_hyperlink_1566" Type="http://schemas.openxmlformats.org/officeDocument/2006/relationships/hyperlink" Target="https://unas.ru/scripts/images.php?product=00134914" TargetMode="External"/><Relationship Id="rId_hyperlink_1567" Type="http://schemas.openxmlformats.org/officeDocument/2006/relationships/hyperlink" Target="https://unas.ru/scripts/images.php?product=00135570" TargetMode="External"/><Relationship Id="rId_hyperlink_1568" Type="http://schemas.openxmlformats.org/officeDocument/2006/relationships/hyperlink" Target="https://unas.ru/scripts/images.php?product=00139900" TargetMode="External"/><Relationship Id="rId_hyperlink_1569" Type="http://schemas.openxmlformats.org/officeDocument/2006/relationships/hyperlink" Target="https://unas.ru/scripts/images.php?product=00150185" TargetMode="External"/><Relationship Id="rId_hyperlink_1570" Type="http://schemas.openxmlformats.org/officeDocument/2006/relationships/hyperlink" Target="https://unas.ru/scripts/images.php?product=00152808" TargetMode="External"/><Relationship Id="rId_hyperlink_1571" Type="http://schemas.openxmlformats.org/officeDocument/2006/relationships/hyperlink" Target="https://unas.ru/scripts/images.php?product=00153179" TargetMode="External"/><Relationship Id="rId_hyperlink_1572" Type="http://schemas.openxmlformats.org/officeDocument/2006/relationships/hyperlink" Target="https://unas.ru/scripts/images.php?product=00155069" TargetMode="External"/><Relationship Id="rId_hyperlink_1573" Type="http://schemas.openxmlformats.org/officeDocument/2006/relationships/hyperlink" Target="https://unas.ru/scripts/images.php?product=00155270" TargetMode="External"/><Relationship Id="rId_hyperlink_1574" Type="http://schemas.openxmlformats.org/officeDocument/2006/relationships/hyperlink" Target="https://unas.ru/scripts/images.php?product=00155306" TargetMode="External"/><Relationship Id="rId_hyperlink_1575" Type="http://schemas.openxmlformats.org/officeDocument/2006/relationships/hyperlink" Target="https://unas.ru/scripts/images.php?product=00155307" TargetMode="External"/><Relationship Id="rId_hyperlink_1576" Type="http://schemas.openxmlformats.org/officeDocument/2006/relationships/hyperlink" Target="https://unas.ru/scripts/images.php?product=00155310" TargetMode="External"/><Relationship Id="rId_hyperlink_1577" Type="http://schemas.openxmlformats.org/officeDocument/2006/relationships/hyperlink" Target="https://unas.ru/scripts/images.php?product=00155720" TargetMode="External"/><Relationship Id="rId_hyperlink_1578" Type="http://schemas.openxmlformats.org/officeDocument/2006/relationships/hyperlink" Target="https://unas.ru/scripts/images.php?product=00155895" TargetMode="External"/><Relationship Id="rId_hyperlink_1579" Type="http://schemas.openxmlformats.org/officeDocument/2006/relationships/hyperlink" Target="https://unas.ru/scripts/images.php?product=00155896" TargetMode="External"/><Relationship Id="rId_hyperlink_1580" Type="http://schemas.openxmlformats.org/officeDocument/2006/relationships/hyperlink" Target="https://unas.ru/scripts/images.php?product=00156191" TargetMode="External"/><Relationship Id="rId_hyperlink_1581" Type="http://schemas.openxmlformats.org/officeDocument/2006/relationships/hyperlink" Target="https://unas.ru/scripts/images.php?product=00156252" TargetMode="External"/><Relationship Id="rId_hyperlink_1582" Type="http://schemas.openxmlformats.org/officeDocument/2006/relationships/hyperlink" Target="https://unas.ru/scripts/images.php?product=00156331" TargetMode="External"/><Relationship Id="rId_hyperlink_1583" Type="http://schemas.openxmlformats.org/officeDocument/2006/relationships/hyperlink" Target="https://unas.ru/scripts/images.php?product=00156556" TargetMode="External"/><Relationship Id="rId_hyperlink_1584" Type="http://schemas.openxmlformats.org/officeDocument/2006/relationships/hyperlink" Target="https://unas.ru/scripts/images.php?product=00156859" TargetMode="External"/><Relationship Id="rId_hyperlink_1585" Type="http://schemas.openxmlformats.org/officeDocument/2006/relationships/hyperlink" Target="https://unas.ru/scripts/images.php?product=00156866" TargetMode="External"/><Relationship Id="rId_hyperlink_1586" Type="http://schemas.openxmlformats.org/officeDocument/2006/relationships/hyperlink" Target="https://unas.ru/scripts/images.php?product=00162558" TargetMode="External"/><Relationship Id="rId_hyperlink_1587" Type="http://schemas.openxmlformats.org/officeDocument/2006/relationships/hyperlink" Target="https://unas.ru/scripts/images.php?product=00162898" TargetMode="External"/><Relationship Id="rId_hyperlink_1588" Type="http://schemas.openxmlformats.org/officeDocument/2006/relationships/hyperlink" Target="https://unas.ru/scripts/images.php?product=00165972" TargetMode="External"/><Relationship Id="rId_hyperlink_1589" Type="http://schemas.openxmlformats.org/officeDocument/2006/relationships/hyperlink" Target="https://unas.ru/scripts/images.php?product=00166622" TargetMode="External"/><Relationship Id="rId_hyperlink_1590" Type="http://schemas.openxmlformats.org/officeDocument/2006/relationships/hyperlink" Target="https://unas.ru/scripts/images.php?product=00168942" TargetMode="External"/><Relationship Id="rId_hyperlink_1591" Type="http://schemas.openxmlformats.org/officeDocument/2006/relationships/hyperlink" Target="https://unas.ru/scripts/images.php?product=00169428" TargetMode="External"/><Relationship Id="rId_hyperlink_1592" Type="http://schemas.openxmlformats.org/officeDocument/2006/relationships/hyperlink" Target="https://unas.ru/scripts/images.php?product=00169527" TargetMode="External"/><Relationship Id="rId_hyperlink_1593" Type="http://schemas.openxmlformats.org/officeDocument/2006/relationships/hyperlink" Target="https://unas.ru/scripts/images.php?product=00183333" TargetMode="External"/><Relationship Id="rId_hyperlink_1594" Type="http://schemas.openxmlformats.org/officeDocument/2006/relationships/hyperlink" Target="https://unas.ru/scripts/images.php?product=00183378" TargetMode="External"/><Relationship Id="rId_hyperlink_1595" Type="http://schemas.openxmlformats.org/officeDocument/2006/relationships/hyperlink" Target="https://unas.ru/scripts/images.php?product=00184302" TargetMode="External"/><Relationship Id="rId_hyperlink_1596" Type="http://schemas.openxmlformats.org/officeDocument/2006/relationships/hyperlink" Target="https://unas.ru/scripts/images.php?product=00184522" TargetMode="External"/><Relationship Id="rId_hyperlink_1597" Type="http://schemas.openxmlformats.org/officeDocument/2006/relationships/hyperlink" Target="https://unas.ru/scripts/images.php?product=00184941" TargetMode="External"/><Relationship Id="rId_hyperlink_1598" Type="http://schemas.openxmlformats.org/officeDocument/2006/relationships/hyperlink" Target="https://unas.ru/scripts/images.php?product=00185068" TargetMode="External"/><Relationship Id="rId_hyperlink_1599" Type="http://schemas.openxmlformats.org/officeDocument/2006/relationships/hyperlink" Target="https://unas.ru/scripts/images.php?product=00185069" TargetMode="External"/><Relationship Id="rId_hyperlink_1600" Type="http://schemas.openxmlformats.org/officeDocument/2006/relationships/hyperlink" Target="https://unas.ru/scripts/images.php?product=00185345" TargetMode="External"/><Relationship Id="rId_hyperlink_1601" Type="http://schemas.openxmlformats.org/officeDocument/2006/relationships/hyperlink" Target="https://unas.ru/scripts/images.php?product=00185346" TargetMode="External"/><Relationship Id="rId_hyperlink_1602" Type="http://schemas.openxmlformats.org/officeDocument/2006/relationships/hyperlink" Target="https://unas.ru/scripts/images.php?product=00185423" TargetMode="External"/><Relationship Id="rId_hyperlink_1603" Type="http://schemas.openxmlformats.org/officeDocument/2006/relationships/hyperlink" Target="https://unas.ru/scripts/images.php?product=00185598" TargetMode="External"/><Relationship Id="rId_hyperlink_1604" Type="http://schemas.openxmlformats.org/officeDocument/2006/relationships/hyperlink" Target="https://unas.ru/scripts/images.php?product=00185601" TargetMode="External"/><Relationship Id="rId_hyperlink_1605" Type="http://schemas.openxmlformats.org/officeDocument/2006/relationships/hyperlink" Target="https://unas.ru/scripts/images.php?product=00185602" TargetMode="External"/><Relationship Id="rId_hyperlink_1606" Type="http://schemas.openxmlformats.org/officeDocument/2006/relationships/hyperlink" Target="https://unas.ru/scripts/images.php?product=00185666" TargetMode="External"/><Relationship Id="rId_hyperlink_1607" Type="http://schemas.openxmlformats.org/officeDocument/2006/relationships/hyperlink" Target="https://unas.ru/scripts/images.php?product=00191920" TargetMode="External"/><Relationship Id="rId_hyperlink_1608" Type="http://schemas.openxmlformats.org/officeDocument/2006/relationships/hyperlink" Target="https://unas.ru/scripts/images.php?product=00192390" TargetMode="External"/><Relationship Id="rId_hyperlink_1609" Type="http://schemas.openxmlformats.org/officeDocument/2006/relationships/hyperlink" Target="https://unas.ru/scripts/images.php?product=00192704" TargetMode="External"/><Relationship Id="rId_hyperlink_1610" Type="http://schemas.openxmlformats.org/officeDocument/2006/relationships/hyperlink" Target="https://unas.ru/scripts/images.php?product=00193526" TargetMode="External"/><Relationship Id="rId_hyperlink_1611" Type="http://schemas.openxmlformats.org/officeDocument/2006/relationships/hyperlink" Target="https://unas.ru/scripts/images.php?product=00194068" TargetMode="External"/><Relationship Id="rId_hyperlink_1612" Type="http://schemas.openxmlformats.org/officeDocument/2006/relationships/hyperlink" Target="https://unas.ru/scripts/images.php?product=00195564" TargetMode="External"/><Relationship Id="rId_hyperlink_1613" Type="http://schemas.openxmlformats.org/officeDocument/2006/relationships/hyperlink" Target="https://unas.ru/scripts/images.php?product=00198811" TargetMode="External"/><Relationship Id="rId_hyperlink_1614" Type="http://schemas.openxmlformats.org/officeDocument/2006/relationships/hyperlink" Target="https://unas.ru/scripts/images.php?product=00207514" TargetMode="External"/><Relationship Id="rId_hyperlink_1615" Type="http://schemas.openxmlformats.org/officeDocument/2006/relationships/hyperlink" Target="https://unas.ru/scripts/images.php?product=00207636" TargetMode="External"/><Relationship Id="rId_hyperlink_1616" Type="http://schemas.openxmlformats.org/officeDocument/2006/relationships/hyperlink" Target="https://unas.ru/scripts/images.php?product=00207638" TargetMode="External"/><Relationship Id="rId_hyperlink_1617" Type="http://schemas.openxmlformats.org/officeDocument/2006/relationships/hyperlink" Target="https://unas.ru/scripts/images.php?product=00208232" TargetMode="External"/><Relationship Id="rId_hyperlink_1618" Type="http://schemas.openxmlformats.org/officeDocument/2006/relationships/hyperlink" Target="https://unas.ru/scripts/images.php?product=00208346" TargetMode="External"/><Relationship Id="rId_hyperlink_1619" Type="http://schemas.openxmlformats.org/officeDocument/2006/relationships/hyperlink" Target="https://unas.ru/scripts/images.php?product=00208458" TargetMode="External"/><Relationship Id="rId_hyperlink_1620" Type="http://schemas.openxmlformats.org/officeDocument/2006/relationships/hyperlink" Target="https://unas.ru/scripts/images.php?product=00209116" TargetMode="External"/><Relationship Id="rId_hyperlink_1621" Type="http://schemas.openxmlformats.org/officeDocument/2006/relationships/hyperlink" Target="https://unas.ru/scripts/images.php?product=00209117" TargetMode="External"/><Relationship Id="rId_hyperlink_1622" Type="http://schemas.openxmlformats.org/officeDocument/2006/relationships/hyperlink" Target="https://unas.ru/scripts/images.php?product=00209468" TargetMode="External"/><Relationship Id="rId_hyperlink_1623" Type="http://schemas.openxmlformats.org/officeDocument/2006/relationships/hyperlink" Target="https://unas.ru/scripts/images.php?product=00209469" TargetMode="External"/><Relationship Id="rId_hyperlink_1624" Type="http://schemas.openxmlformats.org/officeDocument/2006/relationships/hyperlink" Target="https://unas.ru/scripts/images.php?product=00209470" TargetMode="External"/><Relationship Id="rId_hyperlink_1625" Type="http://schemas.openxmlformats.org/officeDocument/2006/relationships/hyperlink" Target="https://unas.ru/scripts/images.php?product=00209698" TargetMode="External"/><Relationship Id="rId_hyperlink_1626" Type="http://schemas.openxmlformats.org/officeDocument/2006/relationships/hyperlink" Target="https://unas.ru/scripts/images.php?product=00209702" TargetMode="External"/><Relationship Id="rId_hyperlink_1627" Type="http://schemas.openxmlformats.org/officeDocument/2006/relationships/hyperlink" Target="https://unas.ru/scripts/images.php?product=00209704" TargetMode="External"/><Relationship Id="rId_hyperlink_1628" Type="http://schemas.openxmlformats.org/officeDocument/2006/relationships/hyperlink" Target="https://unas.ru/scripts/images.php?product=00209705" TargetMode="External"/><Relationship Id="rId_hyperlink_1629" Type="http://schemas.openxmlformats.org/officeDocument/2006/relationships/hyperlink" Target="https://unas.ru/scripts/images.php?product=00209707" TargetMode="External"/><Relationship Id="rId_hyperlink_1630" Type="http://schemas.openxmlformats.org/officeDocument/2006/relationships/hyperlink" Target="https://unas.ru/scripts/images.php?product=00209940" TargetMode="External"/><Relationship Id="rId_hyperlink_1631" Type="http://schemas.openxmlformats.org/officeDocument/2006/relationships/hyperlink" Target="https://unas.ru/scripts/images.php?product=00210513" TargetMode="External"/><Relationship Id="rId_hyperlink_1632" Type="http://schemas.openxmlformats.org/officeDocument/2006/relationships/hyperlink" Target="https://unas.ru/scripts/images.php?product=00210996" TargetMode="External"/><Relationship Id="rId_hyperlink_1633" Type="http://schemas.openxmlformats.org/officeDocument/2006/relationships/hyperlink" Target="https://unas.ru/scripts/images.php?product=00210997" TargetMode="External"/><Relationship Id="rId_hyperlink_1634" Type="http://schemas.openxmlformats.org/officeDocument/2006/relationships/hyperlink" Target="https://unas.ru/scripts/images.php?product=00211032" TargetMode="External"/><Relationship Id="rId_hyperlink_1635" Type="http://schemas.openxmlformats.org/officeDocument/2006/relationships/hyperlink" Target="https://unas.ru/scripts/images.php?product=00211033" TargetMode="External"/><Relationship Id="rId_hyperlink_1636" Type="http://schemas.openxmlformats.org/officeDocument/2006/relationships/hyperlink" Target="https://unas.ru/scripts/images.php?product=00211102" TargetMode="External"/><Relationship Id="rId_hyperlink_1637" Type="http://schemas.openxmlformats.org/officeDocument/2006/relationships/hyperlink" Target="https://unas.ru/scripts/images.php?product=00212455" TargetMode="External"/><Relationship Id="rId_hyperlink_1638" Type="http://schemas.openxmlformats.org/officeDocument/2006/relationships/hyperlink" Target="https://unas.ru/scripts/images.php?product=00215081" TargetMode="External"/><Relationship Id="rId_hyperlink_1639" Type="http://schemas.openxmlformats.org/officeDocument/2006/relationships/hyperlink" Target="https://unas.ru/scripts/images.php?product=00215082" TargetMode="External"/><Relationship Id="rId_hyperlink_1640" Type="http://schemas.openxmlformats.org/officeDocument/2006/relationships/hyperlink" Target="https://unas.ru/scripts/images.php?product=&#1055;&#1051;000065" TargetMode="External"/><Relationship Id="rId_hyperlink_1641" Type="http://schemas.openxmlformats.org/officeDocument/2006/relationships/hyperlink" Target="https://unas.ru/scripts/images.php?product=&#1055;&#1051;001498" TargetMode="External"/><Relationship Id="rId_hyperlink_1642" Type="http://schemas.openxmlformats.org/officeDocument/2006/relationships/hyperlink" Target="https://unas.ru/scripts/images.php?product=00216559" TargetMode="External"/><Relationship Id="rId_hyperlink_1643" Type="http://schemas.openxmlformats.org/officeDocument/2006/relationships/hyperlink" Target="https://unas.ru/scripts/images.php?product=00217199" TargetMode="External"/><Relationship Id="rId_hyperlink_1644" Type="http://schemas.openxmlformats.org/officeDocument/2006/relationships/hyperlink" Target="https://unas.ru/scripts/images.php?product=00217442" TargetMode="External"/><Relationship Id="rId_hyperlink_1645" Type="http://schemas.openxmlformats.org/officeDocument/2006/relationships/hyperlink" Target="https://unas.ru/scripts/images.php?product=00218480" TargetMode="External"/><Relationship Id="rId_hyperlink_1646" Type="http://schemas.openxmlformats.org/officeDocument/2006/relationships/hyperlink" Target="https://unas.ru/scripts/images.php?product=00220312" TargetMode="External"/><Relationship Id="rId_hyperlink_1647" Type="http://schemas.openxmlformats.org/officeDocument/2006/relationships/hyperlink" Target="https://unas.ru/scripts/images.php?product=00220552" TargetMode="External"/><Relationship Id="rId_hyperlink_1648" Type="http://schemas.openxmlformats.org/officeDocument/2006/relationships/hyperlink" Target="https://unas.ru/scripts/images.php?product=00220735" TargetMode="External"/><Relationship Id="rId_hyperlink_1649" Type="http://schemas.openxmlformats.org/officeDocument/2006/relationships/hyperlink" Target="https://unas.ru/scripts/images.php?product=00220736" TargetMode="External"/><Relationship Id="rId_hyperlink_1650" Type="http://schemas.openxmlformats.org/officeDocument/2006/relationships/hyperlink" Target="https://unas.ru/scripts/images.php?product=00220739" TargetMode="External"/><Relationship Id="rId_hyperlink_1651" Type="http://schemas.openxmlformats.org/officeDocument/2006/relationships/hyperlink" Target="https://unas.ru/scripts/images.php?product=00220797" TargetMode="External"/><Relationship Id="rId_hyperlink_1652" Type="http://schemas.openxmlformats.org/officeDocument/2006/relationships/hyperlink" Target="https://unas.ru/scripts/images.php?product=00222337" TargetMode="External"/><Relationship Id="rId_hyperlink_1653" Type="http://schemas.openxmlformats.org/officeDocument/2006/relationships/hyperlink" Target="https://unas.ru/scripts/images.php?product=00222339" TargetMode="External"/><Relationship Id="rId_hyperlink_1654" Type="http://schemas.openxmlformats.org/officeDocument/2006/relationships/hyperlink" Target="https://unas.ru/scripts/images.php?product=00222340" TargetMode="External"/><Relationship Id="rId_hyperlink_1655" Type="http://schemas.openxmlformats.org/officeDocument/2006/relationships/hyperlink" Target="https://unas.ru/scripts/images.php?product=00224785" TargetMode="External"/><Relationship Id="rId_hyperlink_1656" Type="http://schemas.openxmlformats.org/officeDocument/2006/relationships/hyperlink" Target="https://unas.ru/scripts/images.php?product=00224786" TargetMode="External"/><Relationship Id="rId_hyperlink_1657" Type="http://schemas.openxmlformats.org/officeDocument/2006/relationships/hyperlink" Target="https://unas.ru/scripts/images.php?product=00224787" TargetMode="External"/><Relationship Id="rId_hyperlink_1658" Type="http://schemas.openxmlformats.org/officeDocument/2006/relationships/hyperlink" Target="https://unas.ru/scripts/images.php?product=00224788" TargetMode="External"/><Relationship Id="rId_hyperlink_1659" Type="http://schemas.openxmlformats.org/officeDocument/2006/relationships/hyperlink" Target="https://unas.ru/scripts/images.php?product=00224715" TargetMode="External"/><Relationship Id="rId_hyperlink_1660" Type="http://schemas.openxmlformats.org/officeDocument/2006/relationships/hyperlink" Target="https://unas.ru/scripts/images.php?product=00224945" TargetMode="External"/><Relationship Id="rId_hyperlink_1661" Type="http://schemas.openxmlformats.org/officeDocument/2006/relationships/hyperlink" Target="https://unas.ru/scripts/images.php?product=00224946" TargetMode="External"/><Relationship Id="rId_hyperlink_1662" Type="http://schemas.openxmlformats.org/officeDocument/2006/relationships/hyperlink" Target="https://unas.ru/scripts/images.php?product=00225092" TargetMode="External"/><Relationship Id="rId_hyperlink_1663" Type="http://schemas.openxmlformats.org/officeDocument/2006/relationships/hyperlink" Target="https://unas.ru/scripts/images.php?product=00225129" TargetMode="External"/><Relationship Id="rId_hyperlink_1664" Type="http://schemas.openxmlformats.org/officeDocument/2006/relationships/hyperlink" Target="https://unas.ru/scripts/images.php?product=00225140" TargetMode="External"/><Relationship Id="rId_hyperlink_1665" Type="http://schemas.openxmlformats.org/officeDocument/2006/relationships/hyperlink" Target="https://unas.ru/scripts/images.php?product=00225166" TargetMode="External"/><Relationship Id="rId_hyperlink_1666" Type="http://schemas.openxmlformats.org/officeDocument/2006/relationships/hyperlink" Target="https://unas.ru/scripts/images.php?product=00225391" TargetMode="External"/><Relationship Id="rId_hyperlink_1667" Type="http://schemas.openxmlformats.org/officeDocument/2006/relationships/hyperlink" Target="https://unas.ru/scripts/images.php?product=00225172" TargetMode="External"/><Relationship Id="rId_hyperlink_1668" Type="http://schemas.openxmlformats.org/officeDocument/2006/relationships/hyperlink" Target="https://unas.ru/scripts/images.php?product=00225178" TargetMode="External"/><Relationship Id="rId_hyperlink_1669" Type="http://schemas.openxmlformats.org/officeDocument/2006/relationships/hyperlink" Target="https://unas.ru/scripts/images.php?product=00225416" TargetMode="External"/><Relationship Id="rId_hyperlink_1670" Type="http://schemas.openxmlformats.org/officeDocument/2006/relationships/hyperlink" Target="https://unas.ru/scripts/images.php?product=00225440" TargetMode="External"/><Relationship Id="rId_hyperlink_1671" Type="http://schemas.openxmlformats.org/officeDocument/2006/relationships/hyperlink" Target="https://unas.ru/scripts/images.php?product=00225504" TargetMode="External"/><Relationship Id="rId_hyperlink_1672" Type="http://schemas.openxmlformats.org/officeDocument/2006/relationships/hyperlink" Target="https://unas.ru/scripts/images.php?product=00225589" TargetMode="External"/><Relationship Id="rId_hyperlink_1673" Type="http://schemas.openxmlformats.org/officeDocument/2006/relationships/hyperlink" Target="https://unas.ru/scripts/images.php?product=00225659" TargetMode="External"/><Relationship Id="rId_hyperlink_1674" Type="http://schemas.openxmlformats.org/officeDocument/2006/relationships/hyperlink" Target="https://unas.ru/scripts/images.php?product=00225686" TargetMode="External"/><Relationship Id="rId_hyperlink_1675" Type="http://schemas.openxmlformats.org/officeDocument/2006/relationships/hyperlink" Target="https://unas.ru/scripts/images.php?product=00225911" TargetMode="External"/><Relationship Id="rId_hyperlink_1676" Type="http://schemas.openxmlformats.org/officeDocument/2006/relationships/hyperlink" Target="https://unas.ru/scripts/images.php?product=00077317" TargetMode="External"/><Relationship Id="rId_hyperlink_1677" Type="http://schemas.openxmlformats.org/officeDocument/2006/relationships/hyperlink" Target="https://unas.ru/scripts/images.php?product=00225142" TargetMode="External"/><Relationship Id="rId_hyperlink_1678" Type="http://schemas.openxmlformats.org/officeDocument/2006/relationships/hyperlink" Target="https://unas.ru/scripts/images.php?product=00226000" TargetMode="External"/><Relationship Id="rId_hyperlink_1679" Type="http://schemas.openxmlformats.org/officeDocument/2006/relationships/hyperlink" Target="https://unas.ru/scripts/images.php?product=00226274" TargetMode="External"/><Relationship Id="rId_hyperlink_1680" Type="http://schemas.openxmlformats.org/officeDocument/2006/relationships/hyperlink" Target="https://unas.ru/scripts/images.php?product=00226482" TargetMode="External"/><Relationship Id="rId_hyperlink_1681" Type="http://schemas.openxmlformats.org/officeDocument/2006/relationships/hyperlink" Target="https://unas.ru/scripts/images.php?product=00228093" TargetMode="External"/><Relationship Id="rId_hyperlink_1682" Type="http://schemas.openxmlformats.org/officeDocument/2006/relationships/hyperlink" Target="https://unas.ru/scripts/images.php?product=00227498" TargetMode="External"/><Relationship Id="rId_hyperlink_1683" Type="http://schemas.openxmlformats.org/officeDocument/2006/relationships/hyperlink" Target="https://unas.ru/scripts/images.php?product=00227395" TargetMode="External"/><Relationship Id="rId_hyperlink_1684" Type="http://schemas.openxmlformats.org/officeDocument/2006/relationships/hyperlink" Target="https://unas.ru/scripts/images.php?product=00227396" TargetMode="External"/><Relationship Id="rId_hyperlink_1685" Type="http://schemas.openxmlformats.org/officeDocument/2006/relationships/hyperlink" Target="https://unas.ru/scripts/images.php?product=00227654" TargetMode="External"/><Relationship Id="rId_hyperlink_1686" Type="http://schemas.openxmlformats.org/officeDocument/2006/relationships/hyperlink" Target="https://unas.ru/scripts/images.php?product=00228640" TargetMode="External"/><Relationship Id="rId_hyperlink_1687" Type="http://schemas.openxmlformats.org/officeDocument/2006/relationships/hyperlink" Target="https://unas.ru/scripts/images.php?product=00228642" TargetMode="External"/><Relationship Id="rId_hyperlink_1688" Type="http://schemas.openxmlformats.org/officeDocument/2006/relationships/hyperlink" Target="https://unas.ru/scripts/images.php?product=00228646" TargetMode="External"/><Relationship Id="rId_hyperlink_1689" Type="http://schemas.openxmlformats.org/officeDocument/2006/relationships/hyperlink" Target="https://unas.ru/scripts/images.php?product=00228647" TargetMode="External"/><Relationship Id="rId_hyperlink_1690" Type="http://schemas.openxmlformats.org/officeDocument/2006/relationships/hyperlink" Target="https://unas.ru/scripts/images.php?product=00228649" TargetMode="External"/><Relationship Id="rId_hyperlink_1691" Type="http://schemas.openxmlformats.org/officeDocument/2006/relationships/hyperlink" Target="https://unas.ru/scripts/images.php?product=00227499" TargetMode="External"/><Relationship Id="rId_hyperlink_1692" Type="http://schemas.openxmlformats.org/officeDocument/2006/relationships/hyperlink" Target="https://unas.ru/scripts/images.php?product=00229133" TargetMode="External"/><Relationship Id="rId_hyperlink_1693" Type="http://schemas.openxmlformats.org/officeDocument/2006/relationships/hyperlink" Target="https://unas.ru/scripts/images.php?product=00229132" TargetMode="External"/><Relationship Id="rId_hyperlink_1694" Type="http://schemas.openxmlformats.org/officeDocument/2006/relationships/hyperlink" Target="https://unas.ru/scripts/images.php?product=00229259" TargetMode="External"/><Relationship Id="rId_hyperlink_1695" Type="http://schemas.openxmlformats.org/officeDocument/2006/relationships/hyperlink" Target="https://unas.ru/scripts/images.php?product=00229476" TargetMode="External"/><Relationship Id="rId_hyperlink_1696" Type="http://schemas.openxmlformats.org/officeDocument/2006/relationships/hyperlink" Target="https://unas.ru/scripts/images.php?product=00231668" TargetMode="External"/><Relationship Id="rId_hyperlink_1697" Type="http://schemas.openxmlformats.org/officeDocument/2006/relationships/hyperlink" Target="https://unas.ru/scripts/images.php?product=00232567" TargetMode="External"/><Relationship Id="rId_hyperlink_1698" Type="http://schemas.openxmlformats.org/officeDocument/2006/relationships/hyperlink" Target="https://unas.ru/scripts/images.php?product=00232537" TargetMode="External"/><Relationship Id="rId_hyperlink_1699" Type="http://schemas.openxmlformats.org/officeDocument/2006/relationships/hyperlink" Target="https://unas.ru/scripts/images.php?product=00232538" TargetMode="External"/><Relationship Id="rId_hyperlink_1700" Type="http://schemas.openxmlformats.org/officeDocument/2006/relationships/hyperlink" Target="https://unas.ru/scripts/images.php?product=00233374" TargetMode="External"/><Relationship Id="rId_hyperlink_1701" Type="http://schemas.openxmlformats.org/officeDocument/2006/relationships/hyperlink" Target="https://unas.ru/scripts/images.php?product=00235978" TargetMode="External"/><Relationship Id="rId_hyperlink_1702" Type="http://schemas.openxmlformats.org/officeDocument/2006/relationships/hyperlink" Target="https://unas.ru/scripts/images.php?product=00235979" TargetMode="External"/><Relationship Id="rId_hyperlink_1703" Type="http://schemas.openxmlformats.org/officeDocument/2006/relationships/hyperlink" Target="https://unas.ru/scripts/images.php?product=00236053" TargetMode="External"/><Relationship Id="rId_hyperlink_1704" Type="http://schemas.openxmlformats.org/officeDocument/2006/relationships/hyperlink" Target="https://unas.ru/scripts/images.php?product=00236557" TargetMode="External"/><Relationship Id="rId_hyperlink_1705" Type="http://schemas.openxmlformats.org/officeDocument/2006/relationships/hyperlink" Target="https://unas.ru/scripts/images.php?product=00236559" TargetMode="External"/><Relationship Id="rId_hyperlink_1706" Type="http://schemas.openxmlformats.org/officeDocument/2006/relationships/hyperlink" Target="https://unas.ru/scripts/images.php?product=00236661" TargetMode="External"/><Relationship Id="rId_hyperlink_1707" Type="http://schemas.openxmlformats.org/officeDocument/2006/relationships/hyperlink" Target="https://unas.ru/scripts/images.php?product=00236862" TargetMode="External"/><Relationship Id="rId_hyperlink_1708" Type="http://schemas.openxmlformats.org/officeDocument/2006/relationships/hyperlink" Target="https://unas.ru/scripts/images.php?product=00238450" TargetMode="External"/><Relationship Id="rId_hyperlink_1709" Type="http://schemas.openxmlformats.org/officeDocument/2006/relationships/hyperlink" Target="https://unas.ru/scripts/images.php?product=00238451" TargetMode="External"/><Relationship Id="rId_hyperlink_1710" Type="http://schemas.openxmlformats.org/officeDocument/2006/relationships/hyperlink" Target="https://unas.ru/scripts/images.php?product=00238452" TargetMode="External"/><Relationship Id="rId_hyperlink_1711" Type="http://schemas.openxmlformats.org/officeDocument/2006/relationships/hyperlink" Target="https://unas.ru/scripts/images.php?product=00238453" TargetMode="External"/><Relationship Id="rId_hyperlink_1712" Type="http://schemas.openxmlformats.org/officeDocument/2006/relationships/hyperlink" Target="https://unas.ru/scripts/images.php?product=00238454" TargetMode="External"/><Relationship Id="rId_hyperlink_1713" Type="http://schemas.openxmlformats.org/officeDocument/2006/relationships/hyperlink" Target="https://unas.ru/scripts/images.php?product=00238455" TargetMode="External"/><Relationship Id="rId_hyperlink_1714" Type="http://schemas.openxmlformats.org/officeDocument/2006/relationships/hyperlink" Target="https://unas.ru/scripts/images.php?product=00238456" TargetMode="External"/><Relationship Id="rId_hyperlink_1715" Type="http://schemas.openxmlformats.org/officeDocument/2006/relationships/hyperlink" Target="https://unas.ru/scripts/images.php?product=00238472" TargetMode="External"/><Relationship Id="rId_hyperlink_1716" Type="http://schemas.openxmlformats.org/officeDocument/2006/relationships/hyperlink" Target="https://unas.ru/scripts/images.php?product=00238727" TargetMode="External"/><Relationship Id="rId_hyperlink_1717" Type="http://schemas.openxmlformats.org/officeDocument/2006/relationships/hyperlink" Target="https://unas.ru/scripts/images.php?product=00238826" TargetMode="External"/><Relationship Id="rId_hyperlink_1718" Type="http://schemas.openxmlformats.org/officeDocument/2006/relationships/hyperlink" Target="https://unas.ru/scripts/images.php?product=00239210" TargetMode="External"/><Relationship Id="rId_hyperlink_1719" Type="http://schemas.openxmlformats.org/officeDocument/2006/relationships/hyperlink" Target="https://unas.ru/scripts/images.php?product=00239971" TargetMode="External"/><Relationship Id="rId_hyperlink_1720" Type="http://schemas.openxmlformats.org/officeDocument/2006/relationships/hyperlink" Target="https://unas.ru/scripts/images.php?product=00245892" TargetMode="External"/><Relationship Id="rId_hyperlink_1721" Type="http://schemas.openxmlformats.org/officeDocument/2006/relationships/hyperlink" Target="https://unas.ru/scripts/images.php?product=00245993" TargetMode="External"/><Relationship Id="rId_hyperlink_1722" Type="http://schemas.openxmlformats.org/officeDocument/2006/relationships/hyperlink" Target="https://unas.ru/scripts/images.php?product=00209699" TargetMode="External"/><Relationship Id="rId_hyperlink_1723" Type="http://schemas.openxmlformats.org/officeDocument/2006/relationships/hyperlink" Target="https://unas.ru/scripts/images.php?product=00246471" TargetMode="External"/><Relationship Id="rId_hyperlink_1724" Type="http://schemas.openxmlformats.org/officeDocument/2006/relationships/hyperlink" Target="https://unas.ru/scripts/images.php?product=00246472" TargetMode="External"/><Relationship Id="rId_hyperlink_1725" Type="http://schemas.openxmlformats.org/officeDocument/2006/relationships/hyperlink" Target="https://unas.ru/scripts/images.php?product=00246696" TargetMode="External"/><Relationship Id="rId_hyperlink_1726" Type="http://schemas.openxmlformats.org/officeDocument/2006/relationships/hyperlink" Target="https://unas.ru/scripts/images.php?product=00246780" TargetMode="External"/><Relationship Id="rId_hyperlink_1727" Type="http://schemas.openxmlformats.org/officeDocument/2006/relationships/hyperlink" Target="https://unas.ru/scripts/images.php?product=00246778" TargetMode="External"/><Relationship Id="rId_hyperlink_1728" Type="http://schemas.openxmlformats.org/officeDocument/2006/relationships/hyperlink" Target="https://unas.ru/scripts/images.php?product=00246831" TargetMode="External"/><Relationship Id="rId_hyperlink_1729" Type="http://schemas.openxmlformats.org/officeDocument/2006/relationships/hyperlink" Target="https://unas.ru/scripts/images.php?product=00247005" TargetMode="External"/><Relationship Id="rId_hyperlink_1730" Type="http://schemas.openxmlformats.org/officeDocument/2006/relationships/hyperlink" Target="https://unas.ru/scripts/images.php?product=00247003" TargetMode="External"/><Relationship Id="rId_hyperlink_1731" Type="http://schemas.openxmlformats.org/officeDocument/2006/relationships/hyperlink" Target="https://unas.ru/scripts/images.php?product=00247004" TargetMode="External"/><Relationship Id="rId_hyperlink_1732" Type="http://schemas.openxmlformats.org/officeDocument/2006/relationships/hyperlink" Target="https://unas.ru/scripts/images.php?product=00247107" TargetMode="External"/><Relationship Id="rId_hyperlink_1733" Type="http://schemas.openxmlformats.org/officeDocument/2006/relationships/hyperlink" Target="https://unas.ru/scripts/images.php?product=00247109" TargetMode="External"/><Relationship Id="rId_hyperlink_1734" Type="http://schemas.openxmlformats.org/officeDocument/2006/relationships/hyperlink" Target="https://unas.ru/scripts/images.php?product=00247111" TargetMode="External"/><Relationship Id="rId_hyperlink_1735" Type="http://schemas.openxmlformats.org/officeDocument/2006/relationships/hyperlink" Target="https://unas.ru/scripts/images.php?product=00247112" TargetMode="External"/><Relationship Id="rId_hyperlink_1736" Type="http://schemas.openxmlformats.org/officeDocument/2006/relationships/hyperlink" Target="https://unas.ru/scripts/images.php?product=00247105" TargetMode="External"/><Relationship Id="rId_hyperlink_1737" Type="http://schemas.openxmlformats.org/officeDocument/2006/relationships/hyperlink" Target="https://unas.ru/scripts/images.php?product=00247159" TargetMode="External"/><Relationship Id="rId_hyperlink_1738" Type="http://schemas.openxmlformats.org/officeDocument/2006/relationships/hyperlink" Target="https://unas.ru/scripts/images.php?product=00247160" TargetMode="External"/><Relationship Id="rId_hyperlink_1739" Type="http://schemas.openxmlformats.org/officeDocument/2006/relationships/hyperlink" Target="https://unas.ru/scripts/images.php?product=00247118" TargetMode="External"/><Relationship Id="rId_hyperlink_1740" Type="http://schemas.openxmlformats.org/officeDocument/2006/relationships/hyperlink" Target="https://unas.ru/scripts/images.php?product=00247123" TargetMode="External"/><Relationship Id="rId_hyperlink_1741" Type="http://schemas.openxmlformats.org/officeDocument/2006/relationships/hyperlink" Target="https://unas.ru/scripts/images.php?product=00247125" TargetMode="External"/><Relationship Id="rId_hyperlink_1742" Type="http://schemas.openxmlformats.org/officeDocument/2006/relationships/hyperlink" Target="https://unas.ru/scripts/images.php?product=00247128" TargetMode="External"/><Relationship Id="rId_hyperlink_1743" Type="http://schemas.openxmlformats.org/officeDocument/2006/relationships/hyperlink" Target="https://unas.ru/scripts/images.php?product=00247129" TargetMode="External"/><Relationship Id="rId_hyperlink_1744" Type="http://schemas.openxmlformats.org/officeDocument/2006/relationships/hyperlink" Target="https://unas.ru/scripts/images.php?product=00247130" TargetMode="External"/><Relationship Id="rId_hyperlink_1745" Type="http://schemas.openxmlformats.org/officeDocument/2006/relationships/hyperlink" Target="https://unas.ru/scripts/images.php?product=00247302" TargetMode="External"/><Relationship Id="rId_hyperlink_1746" Type="http://schemas.openxmlformats.org/officeDocument/2006/relationships/hyperlink" Target="https://unas.ru/scripts/images.php?product=00247428" TargetMode="External"/><Relationship Id="rId_hyperlink_1747" Type="http://schemas.openxmlformats.org/officeDocument/2006/relationships/hyperlink" Target="https://unas.ru/scripts/images.php?product=00247429" TargetMode="External"/><Relationship Id="rId_hyperlink_1748" Type="http://schemas.openxmlformats.org/officeDocument/2006/relationships/hyperlink" Target="https://unas.ru/scripts/images.php?product=00247305" TargetMode="External"/><Relationship Id="rId_hyperlink_1749" Type="http://schemas.openxmlformats.org/officeDocument/2006/relationships/hyperlink" Target="https://unas.ru/scripts/images.php?product=00247563" TargetMode="External"/><Relationship Id="rId_hyperlink_1750" Type="http://schemas.openxmlformats.org/officeDocument/2006/relationships/hyperlink" Target="https://unas.ru/scripts/images.php?product=00002043" TargetMode="External"/><Relationship Id="rId_hyperlink_1751" Type="http://schemas.openxmlformats.org/officeDocument/2006/relationships/hyperlink" Target="https://unas.ru/scripts/images.php?product=00002207" TargetMode="External"/><Relationship Id="rId_hyperlink_1752" Type="http://schemas.openxmlformats.org/officeDocument/2006/relationships/hyperlink" Target="https://unas.ru/scripts/images.php?product=00002257" TargetMode="External"/><Relationship Id="rId_hyperlink_1753" Type="http://schemas.openxmlformats.org/officeDocument/2006/relationships/hyperlink" Target="https://unas.ru/scripts/images.php?product=00002258" TargetMode="External"/><Relationship Id="rId_hyperlink_1754" Type="http://schemas.openxmlformats.org/officeDocument/2006/relationships/hyperlink" Target="https://unas.ru/scripts/images.php?product=00002698" TargetMode="External"/><Relationship Id="rId_hyperlink_1755" Type="http://schemas.openxmlformats.org/officeDocument/2006/relationships/hyperlink" Target="https://unas.ru/scripts/images.php?product=00004385" TargetMode="External"/><Relationship Id="rId_hyperlink_1756" Type="http://schemas.openxmlformats.org/officeDocument/2006/relationships/hyperlink" Target="https://unas.ru/scripts/images.php?product=00004454" TargetMode="External"/><Relationship Id="rId_hyperlink_1757" Type="http://schemas.openxmlformats.org/officeDocument/2006/relationships/hyperlink" Target="https://unas.ru/scripts/images.php?product=00004455" TargetMode="External"/><Relationship Id="rId_hyperlink_1758" Type="http://schemas.openxmlformats.org/officeDocument/2006/relationships/hyperlink" Target="https://unas.ru/scripts/images.php?product=00005584" TargetMode="External"/><Relationship Id="rId_hyperlink_1759" Type="http://schemas.openxmlformats.org/officeDocument/2006/relationships/hyperlink" Target="https://unas.ru/scripts/images.php?product=00005650" TargetMode="External"/><Relationship Id="rId_hyperlink_1760" Type="http://schemas.openxmlformats.org/officeDocument/2006/relationships/hyperlink" Target="https://unas.ru/scripts/images.php?product=00006529" TargetMode="External"/><Relationship Id="rId_hyperlink_1761" Type="http://schemas.openxmlformats.org/officeDocument/2006/relationships/hyperlink" Target="https://unas.ru/scripts/images.php?product=00009171" TargetMode="External"/><Relationship Id="rId_hyperlink_1762" Type="http://schemas.openxmlformats.org/officeDocument/2006/relationships/hyperlink" Target="https://unas.ru/scripts/images.php?product=00010043" TargetMode="External"/><Relationship Id="rId_hyperlink_1763" Type="http://schemas.openxmlformats.org/officeDocument/2006/relationships/hyperlink" Target="https://unas.ru/scripts/images.php?product=00013334" TargetMode="External"/><Relationship Id="rId_hyperlink_1764" Type="http://schemas.openxmlformats.org/officeDocument/2006/relationships/hyperlink" Target="https://unas.ru/scripts/images.php?product=00013693" TargetMode="External"/><Relationship Id="rId_hyperlink_1765" Type="http://schemas.openxmlformats.org/officeDocument/2006/relationships/hyperlink" Target="https://unas.ru/scripts/images.php?product=00013695" TargetMode="External"/><Relationship Id="rId_hyperlink_1766" Type="http://schemas.openxmlformats.org/officeDocument/2006/relationships/hyperlink" Target="https://unas.ru/scripts/images.php?product=00013740" TargetMode="External"/><Relationship Id="rId_hyperlink_1767" Type="http://schemas.openxmlformats.org/officeDocument/2006/relationships/hyperlink" Target="https://unas.ru/scripts/images.php?product=00014099" TargetMode="External"/><Relationship Id="rId_hyperlink_1768" Type="http://schemas.openxmlformats.org/officeDocument/2006/relationships/hyperlink" Target="https://unas.ru/scripts/images.php?product=00017773" TargetMode="External"/><Relationship Id="rId_hyperlink_1769" Type="http://schemas.openxmlformats.org/officeDocument/2006/relationships/hyperlink" Target="https://unas.ru/scripts/images.php?product=00021936" TargetMode="External"/><Relationship Id="rId_hyperlink_1770" Type="http://schemas.openxmlformats.org/officeDocument/2006/relationships/hyperlink" Target="https://unas.ru/scripts/images.php?product=00021937" TargetMode="External"/><Relationship Id="rId_hyperlink_1771" Type="http://schemas.openxmlformats.org/officeDocument/2006/relationships/hyperlink" Target="https://unas.ru/scripts/images.php?product=00021938" TargetMode="External"/><Relationship Id="rId_hyperlink_1772" Type="http://schemas.openxmlformats.org/officeDocument/2006/relationships/hyperlink" Target="https://unas.ru/scripts/images.php?product=00022441" TargetMode="External"/><Relationship Id="rId_hyperlink_1773" Type="http://schemas.openxmlformats.org/officeDocument/2006/relationships/hyperlink" Target="https://unas.ru/scripts/images.php?product=00025331" TargetMode="External"/><Relationship Id="rId_hyperlink_1774" Type="http://schemas.openxmlformats.org/officeDocument/2006/relationships/hyperlink" Target="https://unas.ru/scripts/images.php?product=00025408" TargetMode="External"/><Relationship Id="rId_hyperlink_1775" Type="http://schemas.openxmlformats.org/officeDocument/2006/relationships/hyperlink" Target="https://unas.ru/scripts/images.php?product=00025414" TargetMode="External"/><Relationship Id="rId_hyperlink_1776" Type="http://schemas.openxmlformats.org/officeDocument/2006/relationships/hyperlink" Target="https://unas.ru/scripts/images.php?product=00025425" TargetMode="External"/><Relationship Id="rId_hyperlink_1777" Type="http://schemas.openxmlformats.org/officeDocument/2006/relationships/hyperlink" Target="https://unas.ru/scripts/images.php?product=00028431" TargetMode="External"/><Relationship Id="rId_hyperlink_1778" Type="http://schemas.openxmlformats.org/officeDocument/2006/relationships/hyperlink" Target="https://unas.ru/scripts/images.php?product=00028661" TargetMode="External"/><Relationship Id="rId_hyperlink_1779" Type="http://schemas.openxmlformats.org/officeDocument/2006/relationships/hyperlink" Target="https://unas.ru/scripts/images.php?product=00029229" TargetMode="External"/><Relationship Id="rId_hyperlink_1780" Type="http://schemas.openxmlformats.org/officeDocument/2006/relationships/hyperlink" Target="https://unas.ru/scripts/images.php?product=00030574" TargetMode="External"/><Relationship Id="rId_hyperlink_1781" Type="http://schemas.openxmlformats.org/officeDocument/2006/relationships/hyperlink" Target="https://unas.ru/scripts/images.php?product=00031135" TargetMode="External"/><Relationship Id="rId_hyperlink_1782" Type="http://schemas.openxmlformats.org/officeDocument/2006/relationships/hyperlink" Target="https://unas.ru/scripts/images.php?product=00031474" TargetMode="External"/><Relationship Id="rId_hyperlink_1783" Type="http://schemas.openxmlformats.org/officeDocument/2006/relationships/hyperlink" Target="https://unas.ru/scripts/images.php?product=00032517" TargetMode="External"/><Relationship Id="rId_hyperlink_1784" Type="http://schemas.openxmlformats.org/officeDocument/2006/relationships/hyperlink" Target="https://unas.ru/scripts/images.php?product=00036899" TargetMode="External"/><Relationship Id="rId_hyperlink_1785" Type="http://schemas.openxmlformats.org/officeDocument/2006/relationships/hyperlink" Target="https://unas.ru/scripts/images.php?product=00038400" TargetMode="External"/><Relationship Id="rId_hyperlink_1786" Type="http://schemas.openxmlformats.org/officeDocument/2006/relationships/hyperlink" Target="https://unas.ru/scripts/images.php?product=00039081" TargetMode="External"/><Relationship Id="rId_hyperlink_1787" Type="http://schemas.openxmlformats.org/officeDocument/2006/relationships/hyperlink" Target="https://unas.ru/scripts/images.php?product=00039082" TargetMode="External"/><Relationship Id="rId_hyperlink_1788" Type="http://schemas.openxmlformats.org/officeDocument/2006/relationships/hyperlink" Target="https://unas.ru/scripts/images.php?product=00039083" TargetMode="External"/><Relationship Id="rId_hyperlink_1789" Type="http://schemas.openxmlformats.org/officeDocument/2006/relationships/hyperlink" Target="https://unas.ru/scripts/images.php?product=00039298" TargetMode="External"/><Relationship Id="rId_hyperlink_1790" Type="http://schemas.openxmlformats.org/officeDocument/2006/relationships/hyperlink" Target="https://unas.ru/scripts/images.php?product=00040534" TargetMode="External"/><Relationship Id="rId_hyperlink_1791" Type="http://schemas.openxmlformats.org/officeDocument/2006/relationships/hyperlink" Target="https://unas.ru/scripts/images.php?product=00041878" TargetMode="External"/><Relationship Id="rId_hyperlink_1792" Type="http://schemas.openxmlformats.org/officeDocument/2006/relationships/hyperlink" Target="https://unas.ru/scripts/images.php?product=00046850" TargetMode="External"/><Relationship Id="rId_hyperlink_1793" Type="http://schemas.openxmlformats.org/officeDocument/2006/relationships/hyperlink" Target="https://unas.ru/scripts/images.php?product=00047306" TargetMode="External"/><Relationship Id="rId_hyperlink_1794" Type="http://schemas.openxmlformats.org/officeDocument/2006/relationships/hyperlink" Target="https://unas.ru/scripts/images.php?product=00047307" TargetMode="External"/><Relationship Id="rId_hyperlink_1795" Type="http://schemas.openxmlformats.org/officeDocument/2006/relationships/hyperlink" Target="https://unas.ru/scripts/images.php?product=00047308" TargetMode="External"/><Relationship Id="rId_hyperlink_1796" Type="http://schemas.openxmlformats.org/officeDocument/2006/relationships/hyperlink" Target="https://unas.ru/scripts/images.php?product=00047712" TargetMode="External"/><Relationship Id="rId_hyperlink_1797" Type="http://schemas.openxmlformats.org/officeDocument/2006/relationships/hyperlink" Target="https://unas.ru/scripts/images.php?product=00049265" TargetMode="External"/><Relationship Id="rId_hyperlink_1798" Type="http://schemas.openxmlformats.org/officeDocument/2006/relationships/hyperlink" Target="https://unas.ru/scripts/images.php?product=00057007" TargetMode="External"/><Relationship Id="rId_hyperlink_1799" Type="http://schemas.openxmlformats.org/officeDocument/2006/relationships/hyperlink" Target="https://unas.ru/scripts/images.php?product=00057008" TargetMode="External"/><Relationship Id="rId_hyperlink_1800" Type="http://schemas.openxmlformats.org/officeDocument/2006/relationships/hyperlink" Target="https://unas.ru/scripts/images.php?product=00057236" TargetMode="External"/><Relationship Id="rId_hyperlink_1801" Type="http://schemas.openxmlformats.org/officeDocument/2006/relationships/hyperlink" Target="https://unas.ru/scripts/images.php?product=00057557" TargetMode="External"/><Relationship Id="rId_hyperlink_1802" Type="http://schemas.openxmlformats.org/officeDocument/2006/relationships/hyperlink" Target="https://unas.ru/scripts/images.php?product=00057558" TargetMode="External"/><Relationship Id="rId_hyperlink_1803" Type="http://schemas.openxmlformats.org/officeDocument/2006/relationships/hyperlink" Target="https://unas.ru/scripts/images.php?product=00058195" TargetMode="External"/><Relationship Id="rId_hyperlink_1804" Type="http://schemas.openxmlformats.org/officeDocument/2006/relationships/hyperlink" Target="https://unas.ru/scripts/images.php?product=00058309" TargetMode="External"/><Relationship Id="rId_hyperlink_1805" Type="http://schemas.openxmlformats.org/officeDocument/2006/relationships/hyperlink" Target="https://unas.ru/scripts/images.php?product=00059208" TargetMode="External"/><Relationship Id="rId_hyperlink_1806" Type="http://schemas.openxmlformats.org/officeDocument/2006/relationships/hyperlink" Target="https://unas.ru/scripts/images.php?product=00061977" TargetMode="External"/><Relationship Id="rId_hyperlink_1807" Type="http://schemas.openxmlformats.org/officeDocument/2006/relationships/hyperlink" Target="https://unas.ru/scripts/images.php?product=00065302" TargetMode="External"/><Relationship Id="rId_hyperlink_1808" Type="http://schemas.openxmlformats.org/officeDocument/2006/relationships/hyperlink" Target="https://unas.ru/scripts/images.php?product=00065303" TargetMode="External"/><Relationship Id="rId_hyperlink_1809" Type="http://schemas.openxmlformats.org/officeDocument/2006/relationships/hyperlink" Target="https://unas.ru/scripts/images.php?product=00065675" TargetMode="External"/><Relationship Id="rId_hyperlink_1810" Type="http://schemas.openxmlformats.org/officeDocument/2006/relationships/hyperlink" Target="https://unas.ru/scripts/images.php?product=00068591" TargetMode="External"/><Relationship Id="rId_hyperlink_1811" Type="http://schemas.openxmlformats.org/officeDocument/2006/relationships/hyperlink" Target="https://unas.ru/scripts/images.php?product=00068595" TargetMode="External"/><Relationship Id="rId_hyperlink_1812" Type="http://schemas.openxmlformats.org/officeDocument/2006/relationships/hyperlink" Target="https://unas.ru/scripts/images.php?product=00069753" TargetMode="External"/><Relationship Id="rId_hyperlink_1813" Type="http://schemas.openxmlformats.org/officeDocument/2006/relationships/hyperlink" Target="https://unas.ru/scripts/images.php?product=00071119" TargetMode="External"/><Relationship Id="rId_hyperlink_1814" Type="http://schemas.openxmlformats.org/officeDocument/2006/relationships/hyperlink" Target="https://unas.ru/scripts/images.php?product=00071269" TargetMode="External"/><Relationship Id="rId_hyperlink_1815" Type="http://schemas.openxmlformats.org/officeDocument/2006/relationships/hyperlink" Target="https://unas.ru/scripts/images.php?product=00075321" TargetMode="External"/><Relationship Id="rId_hyperlink_1816" Type="http://schemas.openxmlformats.org/officeDocument/2006/relationships/hyperlink" Target="https://unas.ru/scripts/images.php?product=00077655" TargetMode="External"/><Relationship Id="rId_hyperlink_1817" Type="http://schemas.openxmlformats.org/officeDocument/2006/relationships/hyperlink" Target="https://unas.ru/scripts/images.php?product=00077658" TargetMode="External"/><Relationship Id="rId_hyperlink_1818" Type="http://schemas.openxmlformats.org/officeDocument/2006/relationships/hyperlink" Target="https://unas.ru/scripts/images.php?product=00078314" TargetMode="External"/><Relationship Id="rId_hyperlink_1819" Type="http://schemas.openxmlformats.org/officeDocument/2006/relationships/hyperlink" Target="https://unas.ru/scripts/images.php?product=00079030" TargetMode="External"/><Relationship Id="rId_hyperlink_1820" Type="http://schemas.openxmlformats.org/officeDocument/2006/relationships/hyperlink" Target="https://unas.ru/scripts/images.php?product=00079567" TargetMode="External"/><Relationship Id="rId_hyperlink_1821" Type="http://schemas.openxmlformats.org/officeDocument/2006/relationships/hyperlink" Target="https://unas.ru/scripts/images.php?product=00079659" TargetMode="External"/><Relationship Id="rId_hyperlink_1822" Type="http://schemas.openxmlformats.org/officeDocument/2006/relationships/hyperlink" Target="https://unas.ru/scripts/images.php?product=00079706" TargetMode="External"/><Relationship Id="rId_hyperlink_1823" Type="http://schemas.openxmlformats.org/officeDocument/2006/relationships/hyperlink" Target="https://unas.ru/scripts/images.php?product=00087155" TargetMode="External"/><Relationship Id="rId_hyperlink_1824" Type="http://schemas.openxmlformats.org/officeDocument/2006/relationships/hyperlink" Target="https://unas.ru/scripts/images.php?product=00088428" TargetMode="External"/><Relationship Id="rId_hyperlink_1825" Type="http://schemas.openxmlformats.org/officeDocument/2006/relationships/hyperlink" Target="https://unas.ru/scripts/images.php?product=00088436" TargetMode="External"/><Relationship Id="rId_hyperlink_1826" Type="http://schemas.openxmlformats.org/officeDocument/2006/relationships/hyperlink" Target="https://unas.ru/scripts/images.php?product=00089247" TargetMode="External"/><Relationship Id="rId_hyperlink_1827" Type="http://schemas.openxmlformats.org/officeDocument/2006/relationships/hyperlink" Target="https://unas.ru/scripts/images.php?product=00090909" TargetMode="External"/><Relationship Id="rId_hyperlink_1828" Type="http://schemas.openxmlformats.org/officeDocument/2006/relationships/hyperlink" Target="https://unas.ru/scripts/images.php?product=00090952" TargetMode="External"/><Relationship Id="rId_hyperlink_1829" Type="http://schemas.openxmlformats.org/officeDocument/2006/relationships/hyperlink" Target="https://unas.ru/scripts/images.php?product=00091132" TargetMode="External"/><Relationship Id="rId_hyperlink_1830" Type="http://schemas.openxmlformats.org/officeDocument/2006/relationships/hyperlink" Target="https://unas.ru/scripts/images.php?product=00091586" TargetMode="External"/><Relationship Id="rId_hyperlink_1831" Type="http://schemas.openxmlformats.org/officeDocument/2006/relationships/hyperlink" Target="https://unas.ru/scripts/images.php?product=00092001" TargetMode="External"/><Relationship Id="rId_hyperlink_1832" Type="http://schemas.openxmlformats.org/officeDocument/2006/relationships/hyperlink" Target="https://unas.ru/scripts/images.php?product=00094964" TargetMode="External"/><Relationship Id="rId_hyperlink_1833" Type="http://schemas.openxmlformats.org/officeDocument/2006/relationships/hyperlink" Target="https://unas.ru/scripts/images.php?product=00096745" TargetMode="External"/><Relationship Id="rId_hyperlink_1834" Type="http://schemas.openxmlformats.org/officeDocument/2006/relationships/hyperlink" Target="https://unas.ru/scripts/images.php?product=00096746" TargetMode="External"/><Relationship Id="rId_hyperlink_1835" Type="http://schemas.openxmlformats.org/officeDocument/2006/relationships/hyperlink" Target="https://unas.ru/scripts/images.php?product=00096748" TargetMode="External"/><Relationship Id="rId_hyperlink_1836" Type="http://schemas.openxmlformats.org/officeDocument/2006/relationships/hyperlink" Target="https://unas.ru/scripts/images.php?product=00098046" TargetMode="External"/><Relationship Id="rId_hyperlink_1837" Type="http://schemas.openxmlformats.org/officeDocument/2006/relationships/hyperlink" Target="https://unas.ru/scripts/images.php?product=00098634" TargetMode="External"/><Relationship Id="rId_hyperlink_1838" Type="http://schemas.openxmlformats.org/officeDocument/2006/relationships/hyperlink" Target="https://unas.ru/scripts/images.php?product=00098635" TargetMode="External"/><Relationship Id="rId_hyperlink_1839" Type="http://schemas.openxmlformats.org/officeDocument/2006/relationships/hyperlink" Target="https://unas.ru/scripts/images.php?product=00098989" TargetMode="External"/><Relationship Id="rId_hyperlink_1840" Type="http://schemas.openxmlformats.org/officeDocument/2006/relationships/hyperlink" Target="https://unas.ru/scripts/images.php?product=00099999" TargetMode="External"/><Relationship Id="rId_hyperlink_1841" Type="http://schemas.openxmlformats.org/officeDocument/2006/relationships/hyperlink" Target="https://unas.ru/scripts/images.php?product=00100293" TargetMode="External"/><Relationship Id="rId_hyperlink_1842" Type="http://schemas.openxmlformats.org/officeDocument/2006/relationships/hyperlink" Target="https://unas.ru/scripts/images.php?product=00100468" TargetMode="External"/><Relationship Id="rId_hyperlink_1843" Type="http://schemas.openxmlformats.org/officeDocument/2006/relationships/hyperlink" Target="https://unas.ru/scripts/images.php?product=00100614" TargetMode="External"/><Relationship Id="rId_hyperlink_1844" Type="http://schemas.openxmlformats.org/officeDocument/2006/relationships/hyperlink" Target="https://unas.ru/scripts/images.php?product=00101516" TargetMode="External"/><Relationship Id="rId_hyperlink_1845" Type="http://schemas.openxmlformats.org/officeDocument/2006/relationships/hyperlink" Target="https://unas.ru/scripts/images.php?product=00102606" TargetMode="External"/><Relationship Id="rId_hyperlink_1846" Type="http://schemas.openxmlformats.org/officeDocument/2006/relationships/hyperlink" Target="https://unas.ru/scripts/images.php?product=00105967" TargetMode="External"/><Relationship Id="rId_hyperlink_1847" Type="http://schemas.openxmlformats.org/officeDocument/2006/relationships/hyperlink" Target="https://unas.ru/scripts/images.php?product=00106279" TargetMode="External"/><Relationship Id="rId_hyperlink_1848" Type="http://schemas.openxmlformats.org/officeDocument/2006/relationships/hyperlink" Target="https://unas.ru/scripts/images.php?product=00112947" TargetMode="External"/><Relationship Id="rId_hyperlink_1849" Type="http://schemas.openxmlformats.org/officeDocument/2006/relationships/hyperlink" Target="https://unas.ru/scripts/images.php?product=00113712" TargetMode="External"/><Relationship Id="rId_hyperlink_1850" Type="http://schemas.openxmlformats.org/officeDocument/2006/relationships/hyperlink" Target="https://unas.ru/scripts/images.php?product=00113716" TargetMode="External"/><Relationship Id="rId_hyperlink_1851" Type="http://schemas.openxmlformats.org/officeDocument/2006/relationships/hyperlink" Target="https://unas.ru/scripts/images.php?product=00114202" TargetMode="External"/><Relationship Id="rId_hyperlink_1852" Type="http://schemas.openxmlformats.org/officeDocument/2006/relationships/hyperlink" Target="https://unas.ru/scripts/images.php?product=00114716" TargetMode="External"/><Relationship Id="rId_hyperlink_1853" Type="http://schemas.openxmlformats.org/officeDocument/2006/relationships/hyperlink" Target="https://unas.ru/scripts/images.php?product=00114718" TargetMode="External"/><Relationship Id="rId_hyperlink_1854" Type="http://schemas.openxmlformats.org/officeDocument/2006/relationships/hyperlink" Target="https://unas.ru/scripts/images.php?product=00123199" TargetMode="External"/><Relationship Id="rId_hyperlink_1855" Type="http://schemas.openxmlformats.org/officeDocument/2006/relationships/hyperlink" Target="https://unas.ru/scripts/images.php?product=00132609" TargetMode="External"/><Relationship Id="rId_hyperlink_1856" Type="http://schemas.openxmlformats.org/officeDocument/2006/relationships/hyperlink" Target="https://unas.ru/scripts/images.php?product=00133383" TargetMode="External"/><Relationship Id="rId_hyperlink_1857" Type="http://schemas.openxmlformats.org/officeDocument/2006/relationships/hyperlink" Target="https://unas.ru/scripts/images.php?product=00133899" TargetMode="External"/><Relationship Id="rId_hyperlink_1858" Type="http://schemas.openxmlformats.org/officeDocument/2006/relationships/hyperlink" Target="https://unas.ru/scripts/images.php?product=00134064" TargetMode="External"/><Relationship Id="rId_hyperlink_1859" Type="http://schemas.openxmlformats.org/officeDocument/2006/relationships/hyperlink" Target="https://unas.ru/scripts/images.php?product=00134096" TargetMode="External"/><Relationship Id="rId_hyperlink_1860" Type="http://schemas.openxmlformats.org/officeDocument/2006/relationships/hyperlink" Target="https://unas.ru/scripts/images.php?product=00134099" TargetMode="External"/><Relationship Id="rId_hyperlink_1861" Type="http://schemas.openxmlformats.org/officeDocument/2006/relationships/hyperlink" Target="https://unas.ru/scripts/images.php?product=00134235" TargetMode="External"/><Relationship Id="rId_hyperlink_1862" Type="http://schemas.openxmlformats.org/officeDocument/2006/relationships/hyperlink" Target="https://unas.ru/scripts/images.php?product=00134331" TargetMode="External"/><Relationship Id="rId_hyperlink_1863" Type="http://schemas.openxmlformats.org/officeDocument/2006/relationships/hyperlink" Target="https://unas.ru/scripts/images.php?product=00134581" TargetMode="External"/><Relationship Id="rId_hyperlink_1864" Type="http://schemas.openxmlformats.org/officeDocument/2006/relationships/hyperlink" Target="https://unas.ru/scripts/images.php?product=00134582" TargetMode="External"/><Relationship Id="rId_hyperlink_1865" Type="http://schemas.openxmlformats.org/officeDocument/2006/relationships/hyperlink" Target="https://unas.ru/scripts/images.php?product=00134593" TargetMode="External"/><Relationship Id="rId_hyperlink_1866" Type="http://schemas.openxmlformats.org/officeDocument/2006/relationships/hyperlink" Target="https://unas.ru/scripts/images.php?product=00134868" TargetMode="External"/><Relationship Id="rId_hyperlink_1867" Type="http://schemas.openxmlformats.org/officeDocument/2006/relationships/hyperlink" Target="https://unas.ru/scripts/images.php?product=00134869" TargetMode="External"/><Relationship Id="rId_hyperlink_1868" Type="http://schemas.openxmlformats.org/officeDocument/2006/relationships/hyperlink" Target="https://unas.ru/scripts/images.php?product=00134875" TargetMode="External"/><Relationship Id="rId_hyperlink_1869" Type="http://schemas.openxmlformats.org/officeDocument/2006/relationships/hyperlink" Target="https://unas.ru/scripts/images.php?product=00135765" TargetMode="External"/><Relationship Id="rId_hyperlink_1870" Type="http://schemas.openxmlformats.org/officeDocument/2006/relationships/hyperlink" Target="https://unas.ru/scripts/images.php?product=00135864" TargetMode="External"/><Relationship Id="rId_hyperlink_1871" Type="http://schemas.openxmlformats.org/officeDocument/2006/relationships/hyperlink" Target="https://unas.ru/scripts/images.php?product=00139765" TargetMode="External"/><Relationship Id="rId_hyperlink_1872" Type="http://schemas.openxmlformats.org/officeDocument/2006/relationships/hyperlink" Target="https://unas.ru/scripts/images.php?product=00155070" TargetMode="External"/><Relationship Id="rId_hyperlink_1873" Type="http://schemas.openxmlformats.org/officeDocument/2006/relationships/hyperlink" Target="https://unas.ru/scripts/images.php?product=00155291" TargetMode="External"/><Relationship Id="rId_hyperlink_1874" Type="http://schemas.openxmlformats.org/officeDocument/2006/relationships/hyperlink" Target="https://unas.ru/scripts/images.php?product=00155665" TargetMode="External"/><Relationship Id="rId_hyperlink_1875" Type="http://schemas.openxmlformats.org/officeDocument/2006/relationships/hyperlink" Target="https://unas.ru/scripts/images.php?product=00155744" TargetMode="External"/><Relationship Id="rId_hyperlink_1876" Type="http://schemas.openxmlformats.org/officeDocument/2006/relationships/hyperlink" Target="https://unas.ru/scripts/images.php?product=00156198" TargetMode="External"/><Relationship Id="rId_hyperlink_1877" Type="http://schemas.openxmlformats.org/officeDocument/2006/relationships/hyperlink" Target="https://unas.ru/scripts/images.php?product=00156373" TargetMode="External"/><Relationship Id="rId_hyperlink_1878" Type="http://schemas.openxmlformats.org/officeDocument/2006/relationships/hyperlink" Target="https://unas.ru/scripts/images.php?product=00156686" TargetMode="External"/><Relationship Id="rId_hyperlink_1879" Type="http://schemas.openxmlformats.org/officeDocument/2006/relationships/hyperlink" Target="https://unas.ru/scripts/images.php?product=00157333" TargetMode="External"/><Relationship Id="rId_hyperlink_1880" Type="http://schemas.openxmlformats.org/officeDocument/2006/relationships/hyperlink" Target="https://unas.ru/scripts/images.php?product=00164966" TargetMode="External"/><Relationship Id="rId_hyperlink_1881" Type="http://schemas.openxmlformats.org/officeDocument/2006/relationships/hyperlink" Target="https://unas.ru/scripts/images.php?product=00164967" TargetMode="External"/><Relationship Id="rId_hyperlink_1882" Type="http://schemas.openxmlformats.org/officeDocument/2006/relationships/hyperlink" Target="https://unas.ru/scripts/images.php?product=00183871" TargetMode="External"/><Relationship Id="rId_hyperlink_1883" Type="http://schemas.openxmlformats.org/officeDocument/2006/relationships/hyperlink" Target="https://unas.ru/scripts/images.php?product=00184382" TargetMode="External"/><Relationship Id="rId_hyperlink_1884" Type="http://schemas.openxmlformats.org/officeDocument/2006/relationships/hyperlink" Target="https://unas.ru/scripts/images.php?product=00184927" TargetMode="External"/><Relationship Id="rId_hyperlink_1885" Type="http://schemas.openxmlformats.org/officeDocument/2006/relationships/hyperlink" Target="https://unas.ru/scripts/images.php?product=00208230" TargetMode="External"/><Relationship Id="rId_hyperlink_1886" Type="http://schemas.openxmlformats.org/officeDocument/2006/relationships/hyperlink" Target="https://unas.ru/scripts/images.php?product=00208418" TargetMode="External"/><Relationship Id="rId_hyperlink_1887" Type="http://schemas.openxmlformats.org/officeDocument/2006/relationships/hyperlink" Target="https://unas.ru/scripts/images.php?product=00208488" TargetMode="External"/><Relationship Id="rId_hyperlink_1888" Type="http://schemas.openxmlformats.org/officeDocument/2006/relationships/hyperlink" Target="https://unas.ru/scripts/images.php?product=00209014" TargetMode="External"/><Relationship Id="rId_hyperlink_1889" Type="http://schemas.openxmlformats.org/officeDocument/2006/relationships/hyperlink" Target="https://unas.ru/scripts/images.php?product=00209038" TargetMode="External"/><Relationship Id="rId_hyperlink_1890" Type="http://schemas.openxmlformats.org/officeDocument/2006/relationships/hyperlink" Target="https://unas.ru/scripts/images.php?product=00209040" TargetMode="External"/><Relationship Id="rId_hyperlink_1891" Type="http://schemas.openxmlformats.org/officeDocument/2006/relationships/hyperlink" Target="https://unas.ru/scripts/images.php?product=00209206" TargetMode="External"/><Relationship Id="rId_hyperlink_1892" Type="http://schemas.openxmlformats.org/officeDocument/2006/relationships/hyperlink" Target="https://unas.ru/scripts/images.php?product=00209659" TargetMode="External"/><Relationship Id="rId_hyperlink_1893" Type="http://schemas.openxmlformats.org/officeDocument/2006/relationships/hyperlink" Target="https://unas.ru/scripts/images.php?product=00209700" TargetMode="External"/><Relationship Id="rId_hyperlink_1894" Type="http://schemas.openxmlformats.org/officeDocument/2006/relationships/hyperlink" Target="https://unas.ru/scripts/images.php?product=00209708" TargetMode="External"/><Relationship Id="rId_hyperlink_1895" Type="http://schemas.openxmlformats.org/officeDocument/2006/relationships/hyperlink" Target="https://unas.ru/scripts/images.php?product=00209711" TargetMode="External"/><Relationship Id="rId_hyperlink_1896" Type="http://schemas.openxmlformats.org/officeDocument/2006/relationships/hyperlink" Target="https://unas.ru/scripts/images.php?product=00209712" TargetMode="External"/><Relationship Id="rId_hyperlink_1897" Type="http://schemas.openxmlformats.org/officeDocument/2006/relationships/hyperlink" Target="https://unas.ru/scripts/images.php?product=00209736" TargetMode="External"/><Relationship Id="rId_hyperlink_1898" Type="http://schemas.openxmlformats.org/officeDocument/2006/relationships/hyperlink" Target="https://unas.ru/scripts/images.php?product=00212496" TargetMode="External"/><Relationship Id="rId_hyperlink_1899" Type="http://schemas.openxmlformats.org/officeDocument/2006/relationships/hyperlink" Target="https://unas.ru/scripts/images.php?product=00216800" TargetMode="External"/><Relationship Id="rId_hyperlink_1900" Type="http://schemas.openxmlformats.org/officeDocument/2006/relationships/hyperlink" Target="https://unas.ru/scripts/images.php?product=00217439" TargetMode="External"/><Relationship Id="rId_hyperlink_1901" Type="http://schemas.openxmlformats.org/officeDocument/2006/relationships/hyperlink" Target="https://unas.ru/scripts/images.php?product=00217785" TargetMode="External"/><Relationship Id="rId_hyperlink_1902" Type="http://schemas.openxmlformats.org/officeDocument/2006/relationships/hyperlink" Target="https://unas.ru/scripts/images.php?product=00217852" TargetMode="External"/><Relationship Id="rId_hyperlink_1903" Type="http://schemas.openxmlformats.org/officeDocument/2006/relationships/hyperlink" Target="https://unas.ru/scripts/images.php?product=00217853" TargetMode="External"/><Relationship Id="rId_hyperlink_1904" Type="http://schemas.openxmlformats.org/officeDocument/2006/relationships/hyperlink" Target="https://unas.ru/scripts/images.php?product=00219869" TargetMode="External"/><Relationship Id="rId_hyperlink_1905" Type="http://schemas.openxmlformats.org/officeDocument/2006/relationships/hyperlink" Target="https://unas.ru/scripts/images.php?product=00219882" TargetMode="External"/><Relationship Id="rId_hyperlink_1906" Type="http://schemas.openxmlformats.org/officeDocument/2006/relationships/hyperlink" Target="https://unas.ru/scripts/images.php?product=00220061" TargetMode="External"/><Relationship Id="rId_hyperlink_1907" Type="http://schemas.openxmlformats.org/officeDocument/2006/relationships/hyperlink" Target="https://unas.ru/scripts/images.php?product=00220262" TargetMode="External"/><Relationship Id="rId_hyperlink_1908" Type="http://schemas.openxmlformats.org/officeDocument/2006/relationships/hyperlink" Target="https://unas.ru/scripts/images.php?product=00220266" TargetMode="External"/><Relationship Id="rId_hyperlink_1909" Type="http://schemas.openxmlformats.org/officeDocument/2006/relationships/hyperlink" Target="https://unas.ru/scripts/images.php?product=00220796" TargetMode="External"/><Relationship Id="rId_hyperlink_1910" Type="http://schemas.openxmlformats.org/officeDocument/2006/relationships/hyperlink" Target="https://unas.ru/scripts/images.php?product=00220798" TargetMode="External"/><Relationship Id="rId_hyperlink_1911" Type="http://schemas.openxmlformats.org/officeDocument/2006/relationships/hyperlink" Target="https://unas.ru/scripts/images.php?product=00224939" TargetMode="External"/><Relationship Id="rId_hyperlink_1912" Type="http://schemas.openxmlformats.org/officeDocument/2006/relationships/hyperlink" Target="https://unas.ru/scripts/images.php?product=00225141" TargetMode="External"/><Relationship Id="rId_hyperlink_1913" Type="http://schemas.openxmlformats.org/officeDocument/2006/relationships/hyperlink" Target="https://unas.ru/scripts/images.php?product=00225415" TargetMode="External"/><Relationship Id="rId_hyperlink_1914" Type="http://schemas.openxmlformats.org/officeDocument/2006/relationships/hyperlink" Target="https://unas.ru/scripts/images.php?product=00225389" TargetMode="External"/><Relationship Id="rId_hyperlink_1915" Type="http://schemas.openxmlformats.org/officeDocument/2006/relationships/hyperlink" Target="https://unas.ru/scripts/images.php?product=00225587" TargetMode="External"/><Relationship Id="rId_hyperlink_1916" Type="http://schemas.openxmlformats.org/officeDocument/2006/relationships/hyperlink" Target="https://unas.ru/scripts/images.php?product=00156013" TargetMode="External"/><Relationship Id="rId_hyperlink_1917" Type="http://schemas.openxmlformats.org/officeDocument/2006/relationships/hyperlink" Target="https://unas.ru/scripts/images.php?product=00225716" TargetMode="External"/><Relationship Id="rId_hyperlink_1918" Type="http://schemas.openxmlformats.org/officeDocument/2006/relationships/hyperlink" Target="https://unas.ru/scripts/images.php?product=00225717" TargetMode="External"/><Relationship Id="rId_hyperlink_1919" Type="http://schemas.openxmlformats.org/officeDocument/2006/relationships/hyperlink" Target="https://unas.ru/scripts/images.php?product=00225718" TargetMode="External"/><Relationship Id="rId_hyperlink_1920" Type="http://schemas.openxmlformats.org/officeDocument/2006/relationships/hyperlink" Target="https://unas.ru/scripts/images.php?product=00226067" TargetMode="External"/><Relationship Id="rId_hyperlink_1921" Type="http://schemas.openxmlformats.org/officeDocument/2006/relationships/hyperlink" Target="https://unas.ru/scripts/images.php?product=00226598" TargetMode="External"/><Relationship Id="rId_hyperlink_1922" Type="http://schemas.openxmlformats.org/officeDocument/2006/relationships/hyperlink" Target="https://unas.ru/scripts/images.php?product=00228643" TargetMode="External"/><Relationship Id="rId_hyperlink_1923" Type="http://schemas.openxmlformats.org/officeDocument/2006/relationships/hyperlink" Target="https://unas.ru/scripts/images.php?product=00228644" TargetMode="External"/><Relationship Id="rId_hyperlink_1924" Type="http://schemas.openxmlformats.org/officeDocument/2006/relationships/hyperlink" Target="https://unas.ru/scripts/images.php?product=00228645" TargetMode="External"/><Relationship Id="rId_hyperlink_1925" Type="http://schemas.openxmlformats.org/officeDocument/2006/relationships/hyperlink" Target="https://unas.ru/scripts/images.php?product=00228651" TargetMode="External"/><Relationship Id="rId_hyperlink_1926" Type="http://schemas.openxmlformats.org/officeDocument/2006/relationships/hyperlink" Target="https://unas.ru/scripts/images.php?product=00228673" TargetMode="External"/><Relationship Id="rId_hyperlink_1927" Type="http://schemas.openxmlformats.org/officeDocument/2006/relationships/hyperlink" Target="https://unas.ru/scripts/images.php?product=00228667" TargetMode="External"/><Relationship Id="rId_hyperlink_1928" Type="http://schemas.openxmlformats.org/officeDocument/2006/relationships/hyperlink" Target="https://unas.ru/scripts/images.php?product=00230279" TargetMode="External"/><Relationship Id="rId_hyperlink_1929" Type="http://schemas.openxmlformats.org/officeDocument/2006/relationships/hyperlink" Target="https://unas.ru/scripts/images.php?product=00134097" TargetMode="External"/><Relationship Id="rId_hyperlink_1930" Type="http://schemas.openxmlformats.org/officeDocument/2006/relationships/hyperlink" Target="https://unas.ru/scripts/images.php?product=00230524" TargetMode="External"/><Relationship Id="rId_hyperlink_1931" Type="http://schemas.openxmlformats.org/officeDocument/2006/relationships/hyperlink" Target="https://unas.ru/scripts/images.php?product=00230525" TargetMode="External"/><Relationship Id="rId_hyperlink_1932" Type="http://schemas.openxmlformats.org/officeDocument/2006/relationships/hyperlink" Target="https://unas.ru/scripts/images.php?product=00230587" TargetMode="External"/><Relationship Id="rId_hyperlink_1933" Type="http://schemas.openxmlformats.org/officeDocument/2006/relationships/hyperlink" Target="https://unas.ru/scripts/images.php?product=00231674" TargetMode="External"/><Relationship Id="rId_hyperlink_1934" Type="http://schemas.openxmlformats.org/officeDocument/2006/relationships/hyperlink" Target="https://unas.ru/scripts/images.php?product=00231700" TargetMode="External"/><Relationship Id="rId_hyperlink_1935" Type="http://schemas.openxmlformats.org/officeDocument/2006/relationships/hyperlink" Target="https://unas.ru/scripts/images.php?product=00232867" TargetMode="External"/><Relationship Id="rId_hyperlink_1936" Type="http://schemas.openxmlformats.org/officeDocument/2006/relationships/hyperlink" Target="https://unas.ru/scripts/images.php?product=00233375" TargetMode="External"/><Relationship Id="rId_hyperlink_1937" Type="http://schemas.openxmlformats.org/officeDocument/2006/relationships/hyperlink" Target="https://unas.ru/scripts/images.php?product=00233472" TargetMode="External"/><Relationship Id="rId_hyperlink_1938" Type="http://schemas.openxmlformats.org/officeDocument/2006/relationships/hyperlink" Target="https://unas.ru/scripts/images.php?product=00236660" TargetMode="External"/><Relationship Id="rId_hyperlink_1939" Type="http://schemas.openxmlformats.org/officeDocument/2006/relationships/hyperlink" Target="https://unas.ru/scripts/images.php?product=00236662" TargetMode="External"/><Relationship Id="rId_hyperlink_1940" Type="http://schemas.openxmlformats.org/officeDocument/2006/relationships/hyperlink" Target="https://unas.ru/scripts/images.php?product=00156012" TargetMode="External"/><Relationship Id="rId_hyperlink_1941" Type="http://schemas.openxmlformats.org/officeDocument/2006/relationships/hyperlink" Target="https://unas.ru/scripts/images.php?product=00238724" TargetMode="External"/><Relationship Id="rId_hyperlink_1942" Type="http://schemas.openxmlformats.org/officeDocument/2006/relationships/hyperlink" Target="https://unas.ru/scripts/images.php?product=00238884" TargetMode="External"/><Relationship Id="rId_hyperlink_1943" Type="http://schemas.openxmlformats.org/officeDocument/2006/relationships/hyperlink" Target="https://unas.ru/scripts/images.php?product=00134101" TargetMode="External"/><Relationship Id="rId_hyperlink_1944" Type="http://schemas.openxmlformats.org/officeDocument/2006/relationships/hyperlink" Target="https://unas.ru/scripts/images.php?product=00246088" TargetMode="External"/><Relationship Id="rId_hyperlink_1945" Type="http://schemas.openxmlformats.org/officeDocument/2006/relationships/hyperlink" Target="https://unas.ru/scripts/images.php?product=00246200" TargetMode="External"/><Relationship Id="rId_hyperlink_1946" Type="http://schemas.openxmlformats.org/officeDocument/2006/relationships/hyperlink" Target="https://unas.ru/scripts/images.php?product=00246697" TargetMode="External"/><Relationship Id="rId_hyperlink_1947" Type="http://schemas.openxmlformats.org/officeDocument/2006/relationships/hyperlink" Target="https://unas.ru/scripts/images.php?product=00246698" TargetMode="External"/><Relationship Id="rId_hyperlink_1948" Type="http://schemas.openxmlformats.org/officeDocument/2006/relationships/hyperlink" Target="https://unas.ru/scripts/images.php?product=00246699" TargetMode="External"/><Relationship Id="rId_hyperlink_1949" Type="http://schemas.openxmlformats.org/officeDocument/2006/relationships/hyperlink" Target="https://unas.ru/scripts/images.php?product=00246705" TargetMode="External"/><Relationship Id="rId_hyperlink_1950" Type="http://schemas.openxmlformats.org/officeDocument/2006/relationships/hyperlink" Target="https://unas.ru/scripts/images.php?product=00246737" TargetMode="External"/><Relationship Id="rId_hyperlink_1951" Type="http://schemas.openxmlformats.org/officeDocument/2006/relationships/hyperlink" Target="https://unas.ru/scripts/images.php?product=00246721" TargetMode="External"/><Relationship Id="rId_hyperlink_1952" Type="http://schemas.openxmlformats.org/officeDocument/2006/relationships/hyperlink" Target="https://unas.ru/scripts/images.php?product=00246722" TargetMode="External"/><Relationship Id="rId_hyperlink_1953" Type="http://schemas.openxmlformats.org/officeDocument/2006/relationships/hyperlink" Target="https://unas.ru/scripts/images.php?product=00246723" TargetMode="External"/><Relationship Id="rId_hyperlink_1954" Type="http://schemas.openxmlformats.org/officeDocument/2006/relationships/hyperlink" Target="https://unas.ru/scripts/images.php?product=00246724" TargetMode="External"/><Relationship Id="rId_hyperlink_1955" Type="http://schemas.openxmlformats.org/officeDocument/2006/relationships/hyperlink" Target="https://unas.ru/scripts/images.php?product=00246719" TargetMode="External"/><Relationship Id="rId_hyperlink_1956" Type="http://schemas.openxmlformats.org/officeDocument/2006/relationships/hyperlink" Target="https://unas.ru/scripts/images.php?product=00246720" TargetMode="External"/><Relationship Id="rId_hyperlink_1957" Type="http://schemas.openxmlformats.org/officeDocument/2006/relationships/hyperlink" Target="https://unas.ru/scripts/images.php?product=00246830" TargetMode="External"/><Relationship Id="rId_hyperlink_1958" Type="http://schemas.openxmlformats.org/officeDocument/2006/relationships/hyperlink" Target="https://unas.ru/scripts/images.php?product=00246895" TargetMode="External"/><Relationship Id="rId_hyperlink_1959" Type="http://schemas.openxmlformats.org/officeDocument/2006/relationships/hyperlink" Target="https://unas.ru/scripts/images.php?product=00246896" TargetMode="External"/><Relationship Id="rId_hyperlink_1960" Type="http://schemas.openxmlformats.org/officeDocument/2006/relationships/hyperlink" Target="https://unas.ru/scripts/images.php?product=00247002" TargetMode="External"/><Relationship Id="rId_hyperlink_1961" Type="http://schemas.openxmlformats.org/officeDocument/2006/relationships/hyperlink" Target="https://unas.ru/scripts/images.php?product=00246996" TargetMode="External"/><Relationship Id="rId_hyperlink_1962" Type="http://schemas.openxmlformats.org/officeDocument/2006/relationships/hyperlink" Target="https://unas.ru/scripts/images.php?product=00246995" TargetMode="External"/><Relationship Id="rId_hyperlink_1963" Type="http://schemas.openxmlformats.org/officeDocument/2006/relationships/hyperlink" Target="https://unas.ru/scripts/images.php?product=00247061" TargetMode="External"/><Relationship Id="rId_hyperlink_1964" Type="http://schemas.openxmlformats.org/officeDocument/2006/relationships/hyperlink" Target="https://unas.ru/scripts/images.php?product=00247108" TargetMode="External"/><Relationship Id="rId_hyperlink_1965" Type="http://schemas.openxmlformats.org/officeDocument/2006/relationships/hyperlink" Target="https://unas.ru/scripts/images.php?product=00154915" TargetMode="External"/><Relationship Id="rId_hyperlink_1966" Type="http://schemas.openxmlformats.org/officeDocument/2006/relationships/hyperlink" Target="https://unas.ru/scripts/images.php?product=00225392" TargetMode="External"/><Relationship Id="rId_hyperlink_1967" Type="http://schemas.openxmlformats.org/officeDocument/2006/relationships/hyperlink" Target="https://unas.ru/scripts/images.php?product=00247117" TargetMode="External"/><Relationship Id="rId_hyperlink_1968" Type="http://schemas.openxmlformats.org/officeDocument/2006/relationships/hyperlink" Target="https://unas.ru/scripts/images.php?product=00247122" TargetMode="External"/><Relationship Id="rId_hyperlink_1969" Type="http://schemas.openxmlformats.org/officeDocument/2006/relationships/hyperlink" Target="https://unas.ru/scripts/images.php?product=00247126" TargetMode="External"/><Relationship Id="rId_hyperlink_1970" Type="http://schemas.openxmlformats.org/officeDocument/2006/relationships/hyperlink" Target="https://unas.ru/scripts/images.php?product=00247127" TargetMode="External"/><Relationship Id="rId_hyperlink_1971" Type="http://schemas.openxmlformats.org/officeDocument/2006/relationships/hyperlink" Target="https://unas.ru/scripts/images.php?product=00014282" TargetMode="External"/><Relationship Id="rId_hyperlink_1972" Type="http://schemas.openxmlformats.org/officeDocument/2006/relationships/hyperlink" Target="https://unas.ru/scripts/images.php?product=00036322" TargetMode="External"/><Relationship Id="rId_hyperlink_1973" Type="http://schemas.openxmlformats.org/officeDocument/2006/relationships/hyperlink" Target="https://unas.ru/scripts/images.php?product=00039601" TargetMode="External"/><Relationship Id="rId_hyperlink_1974" Type="http://schemas.openxmlformats.org/officeDocument/2006/relationships/hyperlink" Target="https://unas.ru/scripts/images.php?product=00066165" TargetMode="External"/><Relationship Id="rId_hyperlink_1975" Type="http://schemas.openxmlformats.org/officeDocument/2006/relationships/hyperlink" Target="https://unas.ru/scripts/images.php?product=00066170" TargetMode="External"/><Relationship Id="rId_hyperlink_1976" Type="http://schemas.openxmlformats.org/officeDocument/2006/relationships/hyperlink" Target="https://unas.ru/scripts/images.php?product=00066171" TargetMode="External"/><Relationship Id="rId_hyperlink_1977" Type="http://schemas.openxmlformats.org/officeDocument/2006/relationships/hyperlink" Target="https://unas.ru/scripts/images.php?product=00067692" TargetMode="External"/><Relationship Id="rId_hyperlink_1978" Type="http://schemas.openxmlformats.org/officeDocument/2006/relationships/hyperlink" Target="https://unas.ru/scripts/images.php?product=00068590" TargetMode="External"/><Relationship Id="rId_hyperlink_1979" Type="http://schemas.openxmlformats.org/officeDocument/2006/relationships/hyperlink" Target="https://unas.ru/scripts/images.php?product=00069911" TargetMode="External"/><Relationship Id="rId_hyperlink_1980" Type="http://schemas.openxmlformats.org/officeDocument/2006/relationships/hyperlink" Target="https://unas.ru/scripts/images.php?product=00071508" TargetMode="External"/><Relationship Id="rId_hyperlink_1981" Type="http://schemas.openxmlformats.org/officeDocument/2006/relationships/hyperlink" Target="https://unas.ru/scripts/images.php?product=00076932" TargetMode="External"/><Relationship Id="rId_hyperlink_1982" Type="http://schemas.openxmlformats.org/officeDocument/2006/relationships/hyperlink" Target="https://unas.ru/scripts/images.php?product=00078174" TargetMode="External"/><Relationship Id="rId_hyperlink_1983" Type="http://schemas.openxmlformats.org/officeDocument/2006/relationships/hyperlink" Target="https://unas.ru/scripts/images.php?product=00078176" TargetMode="External"/><Relationship Id="rId_hyperlink_1984" Type="http://schemas.openxmlformats.org/officeDocument/2006/relationships/hyperlink" Target="https://unas.ru/scripts/images.php?product=00079835" TargetMode="External"/><Relationship Id="rId_hyperlink_1985" Type="http://schemas.openxmlformats.org/officeDocument/2006/relationships/hyperlink" Target="https://unas.ru/scripts/images.php?product=00084538" TargetMode="External"/><Relationship Id="rId_hyperlink_1986" Type="http://schemas.openxmlformats.org/officeDocument/2006/relationships/hyperlink" Target="https://unas.ru/scripts/images.php?product=00088676" TargetMode="External"/><Relationship Id="rId_hyperlink_1987" Type="http://schemas.openxmlformats.org/officeDocument/2006/relationships/hyperlink" Target="https://unas.ru/scripts/images.php?product=00088963" TargetMode="External"/><Relationship Id="rId_hyperlink_1988" Type="http://schemas.openxmlformats.org/officeDocument/2006/relationships/hyperlink" Target="https://unas.ru/scripts/images.php?product=00089246" TargetMode="External"/><Relationship Id="rId_hyperlink_1989" Type="http://schemas.openxmlformats.org/officeDocument/2006/relationships/hyperlink" Target="https://unas.ru/scripts/images.php?product=00098034" TargetMode="External"/><Relationship Id="rId_hyperlink_1990" Type="http://schemas.openxmlformats.org/officeDocument/2006/relationships/hyperlink" Target="https://unas.ru/scripts/images.php?product=00100441" TargetMode="External"/><Relationship Id="rId_hyperlink_1991" Type="http://schemas.openxmlformats.org/officeDocument/2006/relationships/hyperlink" Target="https://unas.ru/scripts/images.php?product=00114340" TargetMode="External"/><Relationship Id="rId_hyperlink_1992" Type="http://schemas.openxmlformats.org/officeDocument/2006/relationships/hyperlink" Target="https://unas.ru/scripts/images.php?product=00114341" TargetMode="External"/><Relationship Id="rId_hyperlink_1993" Type="http://schemas.openxmlformats.org/officeDocument/2006/relationships/hyperlink" Target="https://unas.ru/scripts/images.php?product=00132880" TargetMode="External"/><Relationship Id="rId_hyperlink_1994" Type="http://schemas.openxmlformats.org/officeDocument/2006/relationships/hyperlink" Target="https://unas.ru/scripts/images.php?product=00134220" TargetMode="External"/><Relationship Id="rId_hyperlink_1995" Type="http://schemas.openxmlformats.org/officeDocument/2006/relationships/hyperlink" Target="https://unas.ru/scripts/images.php?product=00134332" TargetMode="External"/><Relationship Id="rId_hyperlink_1996" Type="http://schemas.openxmlformats.org/officeDocument/2006/relationships/hyperlink" Target="https://unas.ru/scripts/images.php?product=00135571" TargetMode="External"/><Relationship Id="rId_hyperlink_1997" Type="http://schemas.openxmlformats.org/officeDocument/2006/relationships/hyperlink" Target="https://unas.ru/scripts/images.php?product=00139594" TargetMode="External"/><Relationship Id="rId_hyperlink_1998" Type="http://schemas.openxmlformats.org/officeDocument/2006/relationships/hyperlink" Target="https://unas.ru/scripts/images.php?product=00139595" TargetMode="External"/><Relationship Id="rId_hyperlink_1999" Type="http://schemas.openxmlformats.org/officeDocument/2006/relationships/hyperlink" Target="https://unas.ru/scripts/images.php?product=00139596" TargetMode="External"/><Relationship Id="rId_hyperlink_2000" Type="http://schemas.openxmlformats.org/officeDocument/2006/relationships/hyperlink" Target="https://unas.ru/scripts/images.php?product=00155713" TargetMode="External"/><Relationship Id="rId_hyperlink_2001" Type="http://schemas.openxmlformats.org/officeDocument/2006/relationships/hyperlink" Target="https://unas.ru/scripts/images.php?product=00156192" TargetMode="External"/><Relationship Id="rId_hyperlink_2002" Type="http://schemas.openxmlformats.org/officeDocument/2006/relationships/hyperlink" Target="https://unas.ru/scripts/images.php?product=00156371" TargetMode="External"/><Relationship Id="rId_hyperlink_2003" Type="http://schemas.openxmlformats.org/officeDocument/2006/relationships/hyperlink" Target="https://unas.ru/scripts/images.php?product=00156372" TargetMode="External"/><Relationship Id="rId_hyperlink_2004" Type="http://schemas.openxmlformats.org/officeDocument/2006/relationships/hyperlink" Target="https://unas.ru/scripts/images.php?product=00166809" TargetMode="External"/><Relationship Id="rId_hyperlink_2005" Type="http://schemas.openxmlformats.org/officeDocument/2006/relationships/hyperlink" Target="https://unas.ru/scripts/images.php?product=00183358" TargetMode="External"/><Relationship Id="rId_hyperlink_2006" Type="http://schemas.openxmlformats.org/officeDocument/2006/relationships/hyperlink" Target="https://unas.ru/scripts/images.php?product=00185189" TargetMode="External"/><Relationship Id="rId_hyperlink_2007" Type="http://schemas.openxmlformats.org/officeDocument/2006/relationships/hyperlink" Target="https://unas.ru/scripts/images.php?product=00185306" TargetMode="External"/><Relationship Id="rId_hyperlink_2008" Type="http://schemas.openxmlformats.org/officeDocument/2006/relationships/hyperlink" Target="https://unas.ru/scripts/images.php?product=00200820" TargetMode="External"/><Relationship Id="rId_hyperlink_2009" Type="http://schemas.openxmlformats.org/officeDocument/2006/relationships/hyperlink" Target="https://unas.ru/scripts/images.php?product=00209115" TargetMode="External"/><Relationship Id="rId_hyperlink_2010" Type="http://schemas.openxmlformats.org/officeDocument/2006/relationships/hyperlink" Target="https://unas.ru/scripts/images.php?product=00209701" TargetMode="External"/><Relationship Id="rId_hyperlink_2011" Type="http://schemas.openxmlformats.org/officeDocument/2006/relationships/hyperlink" Target="https://unas.ru/scripts/images.php?product=00211071" TargetMode="External"/><Relationship Id="rId_hyperlink_2012" Type="http://schemas.openxmlformats.org/officeDocument/2006/relationships/hyperlink" Target="https://unas.ru/scripts/images.php?product=00223161" TargetMode="External"/><Relationship Id="rId_hyperlink_2013" Type="http://schemas.openxmlformats.org/officeDocument/2006/relationships/hyperlink" Target="https://unas.ru/scripts/images.php?product=00225068" TargetMode="External"/><Relationship Id="rId_hyperlink_2014" Type="http://schemas.openxmlformats.org/officeDocument/2006/relationships/hyperlink" Target="https://unas.ru/scripts/images.php?product=00225070" TargetMode="External"/><Relationship Id="rId_hyperlink_2015" Type="http://schemas.openxmlformats.org/officeDocument/2006/relationships/hyperlink" Target="https://unas.ru/scripts/images.php?product=00225840" TargetMode="External"/><Relationship Id="rId_hyperlink_2016" Type="http://schemas.openxmlformats.org/officeDocument/2006/relationships/hyperlink" Target="https://unas.ru/scripts/images.php?product=00226059" TargetMode="External"/><Relationship Id="rId_hyperlink_2017" Type="http://schemas.openxmlformats.org/officeDocument/2006/relationships/hyperlink" Target="https://unas.ru/scripts/images.php?product=00225973" TargetMode="External"/><Relationship Id="rId_hyperlink_2018" Type="http://schemas.openxmlformats.org/officeDocument/2006/relationships/hyperlink" Target="https://unas.ru/scripts/images.php?product=00225974" TargetMode="External"/><Relationship Id="rId_hyperlink_2019" Type="http://schemas.openxmlformats.org/officeDocument/2006/relationships/hyperlink" Target="https://unas.ru/scripts/images.php?product=00226421" TargetMode="External"/><Relationship Id="rId_hyperlink_2020" Type="http://schemas.openxmlformats.org/officeDocument/2006/relationships/hyperlink" Target="https://unas.ru/scripts/images.php?product=00226597" TargetMode="External"/><Relationship Id="rId_hyperlink_2021" Type="http://schemas.openxmlformats.org/officeDocument/2006/relationships/hyperlink" Target="https://unas.ru/scripts/images.php?product=00228094" TargetMode="External"/><Relationship Id="rId_hyperlink_2022" Type="http://schemas.openxmlformats.org/officeDocument/2006/relationships/hyperlink" Target="https://unas.ru/scripts/images.php?product=00228421" TargetMode="External"/><Relationship Id="rId_hyperlink_2023" Type="http://schemas.openxmlformats.org/officeDocument/2006/relationships/hyperlink" Target="https://unas.ru/scripts/images.php?product=00183359" TargetMode="External"/><Relationship Id="rId_hyperlink_2024" Type="http://schemas.openxmlformats.org/officeDocument/2006/relationships/hyperlink" Target="https://unas.ru/scripts/images.php?product=00236655" TargetMode="External"/><Relationship Id="rId_hyperlink_2025" Type="http://schemas.openxmlformats.org/officeDocument/2006/relationships/hyperlink" Target="https://unas.ru/scripts/images.php?product=00236657" TargetMode="External"/><Relationship Id="rId_hyperlink_2026" Type="http://schemas.openxmlformats.org/officeDocument/2006/relationships/hyperlink" Target="https://unas.ru/scripts/images.php?product=00236658" TargetMode="External"/><Relationship Id="rId_hyperlink_2027" Type="http://schemas.openxmlformats.org/officeDocument/2006/relationships/hyperlink" Target="https://unas.ru/scripts/images.php?product=00236667" TargetMode="External"/><Relationship Id="rId_hyperlink_2028" Type="http://schemas.openxmlformats.org/officeDocument/2006/relationships/hyperlink" Target="https://unas.ru/scripts/images.php?product=00245795" TargetMode="External"/><Relationship Id="rId_hyperlink_2029" Type="http://schemas.openxmlformats.org/officeDocument/2006/relationships/hyperlink" Target="https://unas.ru/scripts/images.php?product=00246089" TargetMode="External"/><Relationship Id="rId_hyperlink_2030" Type="http://schemas.openxmlformats.org/officeDocument/2006/relationships/hyperlink" Target="https://unas.ru/scripts/images.php?product=00246090" TargetMode="External"/><Relationship Id="rId_hyperlink_2031" Type="http://schemas.openxmlformats.org/officeDocument/2006/relationships/hyperlink" Target="https://unas.ru/scripts/images.php?product=00246432" TargetMode="External"/><Relationship Id="rId_hyperlink_2032" Type="http://schemas.openxmlformats.org/officeDocument/2006/relationships/hyperlink" Target="https://unas.ru/scripts/images.php?product=00247110" TargetMode="External"/><Relationship Id="rId_hyperlink_2033" Type="http://schemas.openxmlformats.org/officeDocument/2006/relationships/hyperlink" Target="https://unas.ru/scripts/images.php?product=00247133" TargetMode="External"/><Relationship Id="rId_hyperlink_2034" Type="http://schemas.openxmlformats.org/officeDocument/2006/relationships/hyperlink" Target="https://unas.ru/scripts/images.php?product=00247119" TargetMode="External"/><Relationship Id="rId_hyperlink_2035" Type="http://schemas.openxmlformats.org/officeDocument/2006/relationships/hyperlink" Target="https://unas.ru/scripts/images.php?product=00247124" TargetMode="External"/><Relationship Id="rId_hyperlink_2036" Type="http://schemas.openxmlformats.org/officeDocument/2006/relationships/hyperlink" Target="https://unas.ru/scripts/images.php?product=00247303" TargetMode="External"/><Relationship Id="rId_hyperlink_2037" Type="http://schemas.openxmlformats.org/officeDocument/2006/relationships/hyperlink" Target="https://unas.ru/scripts/images.php?product=00247435" TargetMode="External"/><Relationship Id="rId_hyperlink_2038" Type="http://schemas.openxmlformats.org/officeDocument/2006/relationships/hyperlink" Target="https://unas.ru/scripts/images.php?product=00247479" TargetMode="External"/><Relationship Id="rId_hyperlink_2039" Type="http://schemas.openxmlformats.org/officeDocument/2006/relationships/hyperlink" Target="https://unas.ru/scripts/images.php?product=00016639" TargetMode="External"/><Relationship Id="rId_hyperlink_2040" Type="http://schemas.openxmlformats.org/officeDocument/2006/relationships/hyperlink" Target="https://unas.ru/scripts/images.php?product=00025875" TargetMode="External"/><Relationship Id="rId_hyperlink_2041" Type="http://schemas.openxmlformats.org/officeDocument/2006/relationships/hyperlink" Target="https://unas.ru/scripts/images.php?product=00028744" TargetMode="External"/><Relationship Id="rId_hyperlink_2042" Type="http://schemas.openxmlformats.org/officeDocument/2006/relationships/hyperlink" Target="https://unas.ru/scripts/images.php?product=00028746" TargetMode="External"/><Relationship Id="rId_hyperlink_2043" Type="http://schemas.openxmlformats.org/officeDocument/2006/relationships/hyperlink" Target="https://unas.ru/scripts/images.php?product=00028747" TargetMode="External"/><Relationship Id="rId_hyperlink_2044" Type="http://schemas.openxmlformats.org/officeDocument/2006/relationships/hyperlink" Target="https://unas.ru/scripts/images.php?product=00028748" TargetMode="External"/><Relationship Id="rId_hyperlink_2045" Type="http://schemas.openxmlformats.org/officeDocument/2006/relationships/hyperlink" Target="https://unas.ru/scripts/images.php?product=00028750" TargetMode="External"/><Relationship Id="rId_hyperlink_2046" Type="http://schemas.openxmlformats.org/officeDocument/2006/relationships/hyperlink" Target="https://unas.ru/scripts/images.php?product=00028751" TargetMode="External"/><Relationship Id="rId_hyperlink_2047" Type="http://schemas.openxmlformats.org/officeDocument/2006/relationships/hyperlink" Target="https://unas.ru/scripts/images.php?product=00028752" TargetMode="External"/><Relationship Id="rId_hyperlink_2048" Type="http://schemas.openxmlformats.org/officeDocument/2006/relationships/hyperlink" Target="https://unas.ru/scripts/images.php?product=00028754" TargetMode="External"/><Relationship Id="rId_hyperlink_2049" Type="http://schemas.openxmlformats.org/officeDocument/2006/relationships/hyperlink" Target="https://unas.ru/scripts/images.php?product=00028756" TargetMode="External"/><Relationship Id="rId_hyperlink_2050" Type="http://schemas.openxmlformats.org/officeDocument/2006/relationships/hyperlink" Target="https://unas.ru/scripts/images.php?product=00028757" TargetMode="External"/><Relationship Id="rId_hyperlink_2051" Type="http://schemas.openxmlformats.org/officeDocument/2006/relationships/hyperlink" Target="https://unas.ru/scripts/images.php?product=00030205" TargetMode="External"/><Relationship Id="rId_hyperlink_2052" Type="http://schemas.openxmlformats.org/officeDocument/2006/relationships/hyperlink" Target="https://unas.ru/scripts/images.php?product=00031068" TargetMode="External"/><Relationship Id="rId_hyperlink_2053" Type="http://schemas.openxmlformats.org/officeDocument/2006/relationships/hyperlink" Target="https://unas.ru/scripts/images.php?product=00031123" TargetMode="External"/><Relationship Id="rId_hyperlink_2054" Type="http://schemas.openxmlformats.org/officeDocument/2006/relationships/hyperlink" Target="https://unas.ru/scripts/images.php?product=00031124" TargetMode="External"/><Relationship Id="rId_hyperlink_2055" Type="http://schemas.openxmlformats.org/officeDocument/2006/relationships/hyperlink" Target="https://unas.ru/scripts/images.php?product=00031125" TargetMode="External"/><Relationship Id="rId_hyperlink_2056" Type="http://schemas.openxmlformats.org/officeDocument/2006/relationships/hyperlink" Target="https://unas.ru/scripts/images.php?product=00031126" TargetMode="External"/><Relationship Id="rId_hyperlink_2057" Type="http://schemas.openxmlformats.org/officeDocument/2006/relationships/hyperlink" Target="https://unas.ru/scripts/images.php?product=00031127" TargetMode="External"/><Relationship Id="rId_hyperlink_2058" Type="http://schemas.openxmlformats.org/officeDocument/2006/relationships/hyperlink" Target="https://unas.ru/scripts/images.php?product=00037192" TargetMode="External"/><Relationship Id="rId_hyperlink_2059" Type="http://schemas.openxmlformats.org/officeDocument/2006/relationships/hyperlink" Target="https://unas.ru/scripts/images.php?product=00037196" TargetMode="External"/><Relationship Id="rId_hyperlink_2060" Type="http://schemas.openxmlformats.org/officeDocument/2006/relationships/hyperlink" Target="https://unas.ru/scripts/images.php?product=00037205" TargetMode="External"/><Relationship Id="rId_hyperlink_2061" Type="http://schemas.openxmlformats.org/officeDocument/2006/relationships/hyperlink" Target="https://unas.ru/scripts/images.php?product=00037206" TargetMode="External"/><Relationship Id="rId_hyperlink_2062" Type="http://schemas.openxmlformats.org/officeDocument/2006/relationships/hyperlink" Target="https://unas.ru/scripts/images.php?product=00037210" TargetMode="External"/><Relationship Id="rId_hyperlink_2063" Type="http://schemas.openxmlformats.org/officeDocument/2006/relationships/hyperlink" Target="https://unas.ru/scripts/images.php?product=00037216" TargetMode="External"/><Relationship Id="rId_hyperlink_2064" Type="http://schemas.openxmlformats.org/officeDocument/2006/relationships/hyperlink" Target="https://unas.ru/scripts/images.php?product=00037218" TargetMode="External"/><Relationship Id="rId_hyperlink_2065" Type="http://schemas.openxmlformats.org/officeDocument/2006/relationships/hyperlink" Target="https://unas.ru/scripts/images.php?product=00037219" TargetMode="External"/><Relationship Id="rId_hyperlink_2066" Type="http://schemas.openxmlformats.org/officeDocument/2006/relationships/hyperlink" Target="https://unas.ru/scripts/images.php?product=00037744" TargetMode="External"/><Relationship Id="rId_hyperlink_2067" Type="http://schemas.openxmlformats.org/officeDocument/2006/relationships/hyperlink" Target="https://unas.ru/scripts/images.php?product=00038603" TargetMode="External"/><Relationship Id="rId_hyperlink_2068" Type="http://schemas.openxmlformats.org/officeDocument/2006/relationships/hyperlink" Target="https://unas.ru/scripts/images.php?product=00043289" TargetMode="External"/><Relationship Id="rId_hyperlink_2069" Type="http://schemas.openxmlformats.org/officeDocument/2006/relationships/hyperlink" Target="https://unas.ru/scripts/images.php?product=00043346" TargetMode="External"/><Relationship Id="rId_hyperlink_2070" Type="http://schemas.openxmlformats.org/officeDocument/2006/relationships/hyperlink" Target="https://unas.ru/scripts/images.php?product=00043349" TargetMode="External"/><Relationship Id="rId_hyperlink_2071" Type="http://schemas.openxmlformats.org/officeDocument/2006/relationships/hyperlink" Target="https://unas.ru/scripts/images.php?product=00043350" TargetMode="External"/><Relationship Id="rId_hyperlink_2072" Type="http://schemas.openxmlformats.org/officeDocument/2006/relationships/hyperlink" Target="https://unas.ru/scripts/images.php?product=00043351" TargetMode="External"/><Relationship Id="rId_hyperlink_2073" Type="http://schemas.openxmlformats.org/officeDocument/2006/relationships/hyperlink" Target="https://unas.ru/scripts/images.php?product=00044773" TargetMode="External"/><Relationship Id="rId_hyperlink_2074" Type="http://schemas.openxmlformats.org/officeDocument/2006/relationships/hyperlink" Target="https://unas.ru/scripts/images.php?product=00044949" TargetMode="External"/><Relationship Id="rId_hyperlink_2075" Type="http://schemas.openxmlformats.org/officeDocument/2006/relationships/hyperlink" Target="https://unas.ru/scripts/images.php?product=00044950" TargetMode="External"/><Relationship Id="rId_hyperlink_2076" Type="http://schemas.openxmlformats.org/officeDocument/2006/relationships/hyperlink" Target="https://unas.ru/scripts/images.php?product=00044951" TargetMode="External"/><Relationship Id="rId_hyperlink_2077" Type="http://schemas.openxmlformats.org/officeDocument/2006/relationships/hyperlink" Target="https://unas.ru/scripts/images.php?product=00044962" TargetMode="External"/><Relationship Id="rId_hyperlink_2078" Type="http://schemas.openxmlformats.org/officeDocument/2006/relationships/hyperlink" Target="https://unas.ru/scripts/images.php?product=00044964" TargetMode="External"/><Relationship Id="rId_hyperlink_2079" Type="http://schemas.openxmlformats.org/officeDocument/2006/relationships/hyperlink" Target="https://unas.ru/scripts/images.php?product=00044965" TargetMode="External"/><Relationship Id="rId_hyperlink_2080" Type="http://schemas.openxmlformats.org/officeDocument/2006/relationships/hyperlink" Target="https://unas.ru/scripts/images.php?product=00045410" TargetMode="External"/><Relationship Id="rId_hyperlink_2081" Type="http://schemas.openxmlformats.org/officeDocument/2006/relationships/hyperlink" Target="https://unas.ru/scripts/images.php?product=00046379" TargetMode="External"/><Relationship Id="rId_hyperlink_2082" Type="http://schemas.openxmlformats.org/officeDocument/2006/relationships/hyperlink" Target="https://unas.ru/scripts/images.php?product=00046427" TargetMode="External"/><Relationship Id="rId_hyperlink_2083" Type="http://schemas.openxmlformats.org/officeDocument/2006/relationships/hyperlink" Target="https://unas.ru/scripts/images.php?product=00047442" TargetMode="External"/><Relationship Id="rId_hyperlink_2084" Type="http://schemas.openxmlformats.org/officeDocument/2006/relationships/hyperlink" Target="https://unas.ru/scripts/images.php?product=00048061" TargetMode="External"/><Relationship Id="rId_hyperlink_2085" Type="http://schemas.openxmlformats.org/officeDocument/2006/relationships/hyperlink" Target="https://unas.ru/scripts/images.php?product=00048426" TargetMode="External"/><Relationship Id="rId_hyperlink_2086" Type="http://schemas.openxmlformats.org/officeDocument/2006/relationships/hyperlink" Target="https://unas.ru/scripts/images.php?product=00051414" TargetMode="External"/><Relationship Id="rId_hyperlink_2087" Type="http://schemas.openxmlformats.org/officeDocument/2006/relationships/hyperlink" Target="https://unas.ru/scripts/images.php?product=00052021" TargetMode="External"/><Relationship Id="rId_hyperlink_2088" Type="http://schemas.openxmlformats.org/officeDocument/2006/relationships/hyperlink" Target="https://unas.ru/scripts/images.php?product=00052309" TargetMode="External"/><Relationship Id="rId_hyperlink_2089" Type="http://schemas.openxmlformats.org/officeDocument/2006/relationships/hyperlink" Target="https://unas.ru/scripts/images.php?product=00052310" TargetMode="External"/><Relationship Id="rId_hyperlink_2090" Type="http://schemas.openxmlformats.org/officeDocument/2006/relationships/hyperlink" Target="https://unas.ru/scripts/images.php?product=00054766" TargetMode="External"/><Relationship Id="rId_hyperlink_2091" Type="http://schemas.openxmlformats.org/officeDocument/2006/relationships/hyperlink" Target="https://unas.ru/scripts/images.php?product=00059313" TargetMode="External"/><Relationship Id="rId_hyperlink_2092" Type="http://schemas.openxmlformats.org/officeDocument/2006/relationships/hyperlink" Target="https://unas.ru/scripts/images.php?product=00059314" TargetMode="External"/><Relationship Id="rId_hyperlink_2093" Type="http://schemas.openxmlformats.org/officeDocument/2006/relationships/hyperlink" Target="https://unas.ru/scripts/images.php?product=00061036" TargetMode="External"/><Relationship Id="rId_hyperlink_2094" Type="http://schemas.openxmlformats.org/officeDocument/2006/relationships/hyperlink" Target="https://unas.ru/scripts/images.php?product=00061173" TargetMode="External"/><Relationship Id="rId_hyperlink_2095" Type="http://schemas.openxmlformats.org/officeDocument/2006/relationships/hyperlink" Target="https://unas.ru/scripts/images.php?product=00064184" TargetMode="External"/><Relationship Id="rId_hyperlink_2096" Type="http://schemas.openxmlformats.org/officeDocument/2006/relationships/hyperlink" Target="https://unas.ru/scripts/images.php?product=00064185" TargetMode="External"/><Relationship Id="rId_hyperlink_2097" Type="http://schemas.openxmlformats.org/officeDocument/2006/relationships/hyperlink" Target="https://unas.ru/scripts/images.php?product=00064187" TargetMode="External"/><Relationship Id="rId_hyperlink_2098" Type="http://schemas.openxmlformats.org/officeDocument/2006/relationships/hyperlink" Target="https://unas.ru/scripts/images.php?product=00064189" TargetMode="External"/><Relationship Id="rId_hyperlink_2099" Type="http://schemas.openxmlformats.org/officeDocument/2006/relationships/hyperlink" Target="https://unas.ru/scripts/images.php?product=00064190" TargetMode="External"/><Relationship Id="rId_hyperlink_2100" Type="http://schemas.openxmlformats.org/officeDocument/2006/relationships/hyperlink" Target="https://unas.ru/scripts/images.php?product=00064195" TargetMode="External"/><Relationship Id="rId_hyperlink_2101" Type="http://schemas.openxmlformats.org/officeDocument/2006/relationships/hyperlink" Target="https://unas.ru/scripts/images.php?product=00064240" TargetMode="External"/><Relationship Id="rId_hyperlink_2102" Type="http://schemas.openxmlformats.org/officeDocument/2006/relationships/hyperlink" Target="https://unas.ru/scripts/images.php?product=00064241" TargetMode="External"/><Relationship Id="rId_hyperlink_2103" Type="http://schemas.openxmlformats.org/officeDocument/2006/relationships/hyperlink" Target="https://unas.ru/scripts/images.php?product=00064243" TargetMode="External"/><Relationship Id="rId_hyperlink_2104" Type="http://schemas.openxmlformats.org/officeDocument/2006/relationships/hyperlink" Target="https://unas.ru/scripts/images.php?product=00065589" TargetMode="External"/><Relationship Id="rId_hyperlink_2105" Type="http://schemas.openxmlformats.org/officeDocument/2006/relationships/hyperlink" Target="https://unas.ru/scripts/images.php?product=00065866" TargetMode="External"/><Relationship Id="rId_hyperlink_2106" Type="http://schemas.openxmlformats.org/officeDocument/2006/relationships/hyperlink" Target="https://unas.ru/scripts/images.php?product=00066521" TargetMode="External"/><Relationship Id="rId_hyperlink_2107" Type="http://schemas.openxmlformats.org/officeDocument/2006/relationships/hyperlink" Target="https://unas.ru/scripts/images.php?product=00068972" TargetMode="External"/><Relationship Id="rId_hyperlink_2108" Type="http://schemas.openxmlformats.org/officeDocument/2006/relationships/hyperlink" Target="https://unas.ru/scripts/images.php?product=00068974" TargetMode="External"/><Relationship Id="rId_hyperlink_2109" Type="http://schemas.openxmlformats.org/officeDocument/2006/relationships/hyperlink" Target="https://unas.ru/scripts/images.php?product=00072098" TargetMode="External"/><Relationship Id="rId_hyperlink_2110" Type="http://schemas.openxmlformats.org/officeDocument/2006/relationships/hyperlink" Target="https://unas.ru/scripts/images.php?product=00072594" TargetMode="External"/><Relationship Id="rId_hyperlink_2111" Type="http://schemas.openxmlformats.org/officeDocument/2006/relationships/hyperlink" Target="https://unas.ru/scripts/images.php?product=00073043" TargetMode="External"/><Relationship Id="rId_hyperlink_2112" Type="http://schemas.openxmlformats.org/officeDocument/2006/relationships/hyperlink" Target="https://unas.ru/scripts/images.php?product=00076883" TargetMode="External"/><Relationship Id="rId_hyperlink_2113" Type="http://schemas.openxmlformats.org/officeDocument/2006/relationships/hyperlink" Target="https://unas.ru/scripts/images.php?product=00076903" TargetMode="External"/><Relationship Id="rId_hyperlink_2114" Type="http://schemas.openxmlformats.org/officeDocument/2006/relationships/hyperlink" Target="https://unas.ru/scripts/images.php?product=00081344" TargetMode="External"/><Relationship Id="rId_hyperlink_2115" Type="http://schemas.openxmlformats.org/officeDocument/2006/relationships/hyperlink" Target="https://unas.ru/scripts/images.php?product=00081345" TargetMode="External"/><Relationship Id="rId_hyperlink_2116" Type="http://schemas.openxmlformats.org/officeDocument/2006/relationships/hyperlink" Target="https://unas.ru/scripts/images.php?product=00081894" TargetMode="External"/><Relationship Id="rId_hyperlink_2117" Type="http://schemas.openxmlformats.org/officeDocument/2006/relationships/hyperlink" Target="https://unas.ru/scripts/images.php?product=00081906" TargetMode="External"/><Relationship Id="rId_hyperlink_2118" Type="http://schemas.openxmlformats.org/officeDocument/2006/relationships/hyperlink" Target="https://unas.ru/scripts/images.php?product=00081908" TargetMode="External"/><Relationship Id="rId_hyperlink_2119" Type="http://schemas.openxmlformats.org/officeDocument/2006/relationships/hyperlink" Target="https://unas.ru/scripts/images.php?product=00085635" TargetMode="External"/><Relationship Id="rId_hyperlink_2120" Type="http://schemas.openxmlformats.org/officeDocument/2006/relationships/hyperlink" Target="https://unas.ru/scripts/images.php?product=00085636" TargetMode="External"/><Relationship Id="rId_hyperlink_2121" Type="http://schemas.openxmlformats.org/officeDocument/2006/relationships/hyperlink" Target="https://unas.ru/scripts/images.php?product=00085637" TargetMode="External"/><Relationship Id="rId_hyperlink_2122" Type="http://schemas.openxmlformats.org/officeDocument/2006/relationships/hyperlink" Target="https://unas.ru/scripts/images.php?product=00085638" TargetMode="External"/><Relationship Id="rId_hyperlink_2123" Type="http://schemas.openxmlformats.org/officeDocument/2006/relationships/hyperlink" Target="https://unas.ru/scripts/images.php?product=00085639" TargetMode="External"/><Relationship Id="rId_hyperlink_2124" Type="http://schemas.openxmlformats.org/officeDocument/2006/relationships/hyperlink" Target="https://unas.ru/scripts/images.php?product=00085640" TargetMode="External"/><Relationship Id="rId_hyperlink_2125" Type="http://schemas.openxmlformats.org/officeDocument/2006/relationships/hyperlink" Target="https://unas.ru/scripts/images.php?product=00085641" TargetMode="External"/><Relationship Id="rId_hyperlink_2126" Type="http://schemas.openxmlformats.org/officeDocument/2006/relationships/hyperlink" Target="https://unas.ru/scripts/images.php?product=00087084" TargetMode="External"/><Relationship Id="rId_hyperlink_2127" Type="http://schemas.openxmlformats.org/officeDocument/2006/relationships/hyperlink" Target="https://unas.ru/scripts/images.php?product=00088173" TargetMode="External"/><Relationship Id="rId_hyperlink_2128" Type="http://schemas.openxmlformats.org/officeDocument/2006/relationships/hyperlink" Target="https://unas.ru/scripts/images.php?product=00088223" TargetMode="External"/><Relationship Id="rId_hyperlink_2129" Type="http://schemas.openxmlformats.org/officeDocument/2006/relationships/hyperlink" Target="https://unas.ru/scripts/images.php?product=00089498" TargetMode="External"/><Relationship Id="rId_hyperlink_2130" Type="http://schemas.openxmlformats.org/officeDocument/2006/relationships/hyperlink" Target="https://unas.ru/scripts/images.php?product=00092153" TargetMode="External"/><Relationship Id="rId_hyperlink_2131" Type="http://schemas.openxmlformats.org/officeDocument/2006/relationships/hyperlink" Target="https://unas.ru/scripts/images.php?product=00092786" TargetMode="External"/><Relationship Id="rId_hyperlink_2132" Type="http://schemas.openxmlformats.org/officeDocument/2006/relationships/hyperlink" Target="https://unas.ru/scripts/images.php?product=00092787" TargetMode="External"/><Relationship Id="rId_hyperlink_2133" Type="http://schemas.openxmlformats.org/officeDocument/2006/relationships/hyperlink" Target="https://unas.ru/scripts/images.php?product=00094889" TargetMode="External"/><Relationship Id="rId_hyperlink_2134" Type="http://schemas.openxmlformats.org/officeDocument/2006/relationships/hyperlink" Target="https://unas.ru/scripts/images.php?product=00094890" TargetMode="External"/><Relationship Id="rId_hyperlink_2135" Type="http://schemas.openxmlformats.org/officeDocument/2006/relationships/hyperlink" Target="https://unas.ru/scripts/images.php?product=00094930" TargetMode="External"/><Relationship Id="rId_hyperlink_2136" Type="http://schemas.openxmlformats.org/officeDocument/2006/relationships/hyperlink" Target="https://unas.ru/scripts/images.php?product=00096963" TargetMode="External"/><Relationship Id="rId_hyperlink_2137" Type="http://schemas.openxmlformats.org/officeDocument/2006/relationships/hyperlink" Target="https://unas.ru/scripts/images.php?product=00097960" TargetMode="External"/><Relationship Id="rId_hyperlink_2138" Type="http://schemas.openxmlformats.org/officeDocument/2006/relationships/hyperlink" Target="https://unas.ru/scripts/images.php?product=00102624" TargetMode="External"/><Relationship Id="rId_hyperlink_2139" Type="http://schemas.openxmlformats.org/officeDocument/2006/relationships/hyperlink" Target="https://unas.ru/scripts/images.php?product=00105430" TargetMode="External"/><Relationship Id="rId_hyperlink_2140" Type="http://schemas.openxmlformats.org/officeDocument/2006/relationships/hyperlink" Target="https://unas.ru/scripts/images.php?product=00112194" TargetMode="External"/><Relationship Id="rId_hyperlink_2141" Type="http://schemas.openxmlformats.org/officeDocument/2006/relationships/hyperlink" Target="https://unas.ru/scripts/images.php?product=00113583" TargetMode="External"/><Relationship Id="rId_hyperlink_2142" Type="http://schemas.openxmlformats.org/officeDocument/2006/relationships/hyperlink" Target="https://unas.ru/scripts/images.php?product=00113685" TargetMode="External"/><Relationship Id="rId_hyperlink_2143" Type="http://schemas.openxmlformats.org/officeDocument/2006/relationships/hyperlink" Target="https://unas.ru/scripts/images.php?product=00114360" TargetMode="External"/><Relationship Id="rId_hyperlink_2144" Type="http://schemas.openxmlformats.org/officeDocument/2006/relationships/hyperlink" Target="https://unas.ru/scripts/images.php?product=00114720" TargetMode="External"/><Relationship Id="rId_hyperlink_2145" Type="http://schemas.openxmlformats.org/officeDocument/2006/relationships/hyperlink" Target="https://unas.ru/scripts/images.php?product=00117969" TargetMode="External"/><Relationship Id="rId_hyperlink_2146" Type="http://schemas.openxmlformats.org/officeDocument/2006/relationships/hyperlink" Target="https://unas.ru/scripts/images.php?product=00121573" TargetMode="External"/><Relationship Id="rId_hyperlink_2147" Type="http://schemas.openxmlformats.org/officeDocument/2006/relationships/hyperlink" Target="https://unas.ru/scripts/images.php?product=00121600" TargetMode="External"/><Relationship Id="rId_hyperlink_2148" Type="http://schemas.openxmlformats.org/officeDocument/2006/relationships/hyperlink" Target="https://unas.ru/scripts/images.php?product=00121601" TargetMode="External"/><Relationship Id="rId_hyperlink_2149" Type="http://schemas.openxmlformats.org/officeDocument/2006/relationships/hyperlink" Target="https://unas.ru/scripts/images.php?product=00121603" TargetMode="External"/><Relationship Id="rId_hyperlink_2150" Type="http://schemas.openxmlformats.org/officeDocument/2006/relationships/hyperlink" Target="https://unas.ru/scripts/images.php?product=00123842" TargetMode="External"/><Relationship Id="rId_hyperlink_2151" Type="http://schemas.openxmlformats.org/officeDocument/2006/relationships/hyperlink" Target="https://unas.ru/scripts/images.php?product=00124025" TargetMode="External"/><Relationship Id="rId_hyperlink_2152" Type="http://schemas.openxmlformats.org/officeDocument/2006/relationships/hyperlink" Target="https://unas.ru/scripts/images.php?product=00124026" TargetMode="External"/><Relationship Id="rId_hyperlink_2153" Type="http://schemas.openxmlformats.org/officeDocument/2006/relationships/hyperlink" Target="https://unas.ru/scripts/images.php?product=00124062" TargetMode="External"/><Relationship Id="rId_hyperlink_2154" Type="http://schemas.openxmlformats.org/officeDocument/2006/relationships/hyperlink" Target="https://unas.ru/scripts/images.php?product=00124636" TargetMode="External"/><Relationship Id="rId_hyperlink_2155" Type="http://schemas.openxmlformats.org/officeDocument/2006/relationships/hyperlink" Target="https://unas.ru/scripts/images.php?product=00124654" TargetMode="External"/><Relationship Id="rId_hyperlink_2156" Type="http://schemas.openxmlformats.org/officeDocument/2006/relationships/hyperlink" Target="https://unas.ru/scripts/images.php?product=00130429" TargetMode="External"/><Relationship Id="rId_hyperlink_2157" Type="http://schemas.openxmlformats.org/officeDocument/2006/relationships/hyperlink" Target="https://unas.ru/scripts/images.php?product=00133215" TargetMode="External"/><Relationship Id="rId_hyperlink_2158" Type="http://schemas.openxmlformats.org/officeDocument/2006/relationships/hyperlink" Target="https://unas.ru/scripts/images.php?product=00133386" TargetMode="External"/><Relationship Id="rId_hyperlink_2159" Type="http://schemas.openxmlformats.org/officeDocument/2006/relationships/hyperlink" Target="https://unas.ru/scripts/images.php?product=00133450" TargetMode="External"/><Relationship Id="rId_hyperlink_2160" Type="http://schemas.openxmlformats.org/officeDocument/2006/relationships/hyperlink" Target="https://unas.ru/scripts/images.php?product=00140271" TargetMode="External"/><Relationship Id="rId_hyperlink_2161" Type="http://schemas.openxmlformats.org/officeDocument/2006/relationships/hyperlink" Target="https://unas.ru/scripts/images.php?product=00144611" TargetMode="External"/><Relationship Id="rId_hyperlink_2162" Type="http://schemas.openxmlformats.org/officeDocument/2006/relationships/hyperlink" Target="https://unas.ru/scripts/images.php?product=00149291" TargetMode="External"/><Relationship Id="rId_hyperlink_2163" Type="http://schemas.openxmlformats.org/officeDocument/2006/relationships/hyperlink" Target="https://unas.ru/scripts/images.php?product=00154045" TargetMode="External"/><Relationship Id="rId_hyperlink_2164" Type="http://schemas.openxmlformats.org/officeDocument/2006/relationships/hyperlink" Target="https://unas.ru/scripts/images.php?product=00154628" TargetMode="External"/><Relationship Id="rId_hyperlink_2165" Type="http://schemas.openxmlformats.org/officeDocument/2006/relationships/hyperlink" Target="https://unas.ru/scripts/images.php?product=00154650" TargetMode="External"/><Relationship Id="rId_hyperlink_2166" Type="http://schemas.openxmlformats.org/officeDocument/2006/relationships/hyperlink" Target="https://unas.ru/scripts/images.php?product=00154665" TargetMode="External"/><Relationship Id="rId_hyperlink_2167" Type="http://schemas.openxmlformats.org/officeDocument/2006/relationships/hyperlink" Target="https://unas.ru/scripts/images.php?product=00154745" TargetMode="External"/><Relationship Id="rId_hyperlink_2168" Type="http://schemas.openxmlformats.org/officeDocument/2006/relationships/hyperlink" Target="https://unas.ru/scripts/images.php?product=00155276" TargetMode="External"/><Relationship Id="rId_hyperlink_2169" Type="http://schemas.openxmlformats.org/officeDocument/2006/relationships/hyperlink" Target="https://unas.ru/scripts/images.php?product=00155279" TargetMode="External"/><Relationship Id="rId_hyperlink_2170" Type="http://schemas.openxmlformats.org/officeDocument/2006/relationships/hyperlink" Target="https://unas.ru/scripts/images.php?product=00155280" TargetMode="External"/><Relationship Id="rId_hyperlink_2171" Type="http://schemas.openxmlformats.org/officeDocument/2006/relationships/hyperlink" Target="https://unas.ru/scripts/images.php?product=00155940" TargetMode="External"/><Relationship Id="rId_hyperlink_2172" Type="http://schemas.openxmlformats.org/officeDocument/2006/relationships/hyperlink" Target="https://unas.ru/scripts/images.php?product=00155943" TargetMode="External"/><Relationship Id="rId_hyperlink_2173" Type="http://schemas.openxmlformats.org/officeDocument/2006/relationships/hyperlink" Target="https://unas.ru/scripts/images.php?product=00156363" TargetMode="External"/><Relationship Id="rId_hyperlink_2174" Type="http://schemas.openxmlformats.org/officeDocument/2006/relationships/hyperlink" Target="https://unas.ru/scripts/images.php?product=00156364" TargetMode="External"/><Relationship Id="rId_hyperlink_2175" Type="http://schemas.openxmlformats.org/officeDocument/2006/relationships/hyperlink" Target="https://unas.ru/scripts/images.php?product=00156365" TargetMode="External"/><Relationship Id="rId_hyperlink_2176" Type="http://schemas.openxmlformats.org/officeDocument/2006/relationships/hyperlink" Target="https://unas.ru/scripts/images.php?product=00160534" TargetMode="External"/><Relationship Id="rId_hyperlink_2177" Type="http://schemas.openxmlformats.org/officeDocument/2006/relationships/hyperlink" Target="https://unas.ru/scripts/images.php?product=00160535" TargetMode="External"/><Relationship Id="rId_hyperlink_2178" Type="http://schemas.openxmlformats.org/officeDocument/2006/relationships/hyperlink" Target="https://unas.ru/scripts/images.php?product=00161828" TargetMode="External"/><Relationship Id="rId_hyperlink_2179" Type="http://schemas.openxmlformats.org/officeDocument/2006/relationships/hyperlink" Target="https://unas.ru/scripts/images.php?product=00161830" TargetMode="External"/><Relationship Id="rId_hyperlink_2180" Type="http://schemas.openxmlformats.org/officeDocument/2006/relationships/hyperlink" Target="https://unas.ru/scripts/images.php?product=00164676" TargetMode="External"/><Relationship Id="rId_hyperlink_2181" Type="http://schemas.openxmlformats.org/officeDocument/2006/relationships/hyperlink" Target="https://unas.ru/scripts/images.php?product=00164755" TargetMode="External"/><Relationship Id="rId_hyperlink_2182" Type="http://schemas.openxmlformats.org/officeDocument/2006/relationships/hyperlink" Target="https://unas.ru/scripts/images.php?product=00164756" TargetMode="External"/><Relationship Id="rId_hyperlink_2183" Type="http://schemas.openxmlformats.org/officeDocument/2006/relationships/hyperlink" Target="https://unas.ru/scripts/images.php?product=00165413" TargetMode="External"/><Relationship Id="rId_hyperlink_2184" Type="http://schemas.openxmlformats.org/officeDocument/2006/relationships/hyperlink" Target="https://unas.ru/scripts/images.php?product=00169438" TargetMode="External"/><Relationship Id="rId_hyperlink_2185" Type="http://schemas.openxmlformats.org/officeDocument/2006/relationships/hyperlink" Target="https://unas.ru/scripts/images.php?product=00169439" TargetMode="External"/><Relationship Id="rId_hyperlink_2186" Type="http://schemas.openxmlformats.org/officeDocument/2006/relationships/hyperlink" Target="https://unas.ru/scripts/images.php?product=00183249" TargetMode="External"/><Relationship Id="rId_hyperlink_2187" Type="http://schemas.openxmlformats.org/officeDocument/2006/relationships/hyperlink" Target="https://unas.ru/scripts/images.php?product=00183250" TargetMode="External"/><Relationship Id="rId_hyperlink_2188" Type="http://schemas.openxmlformats.org/officeDocument/2006/relationships/hyperlink" Target="https://unas.ru/scripts/images.php?product=00183356" TargetMode="External"/><Relationship Id="rId_hyperlink_2189" Type="http://schemas.openxmlformats.org/officeDocument/2006/relationships/hyperlink" Target="https://unas.ru/scripts/images.php?product=00183357" TargetMode="External"/><Relationship Id="rId_hyperlink_2190" Type="http://schemas.openxmlformats.org/officeDocument/2006/relationships/hyperlink" Target="https://unas.ru/scripts/images.php?product=00184419" TargetMode="External"/><Relationship Id="rId_hyperlink_2191" Type="http://schemas.openxmlformats.org/officeDocument/2006/relationships/hyperlink" Target="https://unas.ru/scripts/images.php?product=00184620" TargetMode="External"/><Relationship Id="rId_hyperlink_2192" Type="http://schemas.openxmlformats.org/officeDocument/2006/relationships/hyperlink" Target="https://unas.ru/scripts/images.php?product=00185141" TargetMode="External"/><Relationship Id="rId_hyperlink_2193" Type="http://schemas.openxmlformats.org/officeDocument/2006/relationships/hyperlink" Target="https://unas.ru/scripts/images.php?product=00185142" TargetMode="External"/><Relationship Id="rId_hyperlink_2194" Type="http://schemas.openxmlformats.org/officeDocument/2006/relationships/hyperlink" Target="https://unas.ru/scripts/images.php?product=00191967" TargetMode="External"/><Relationship Id="rId_hyperlink_2195" Type="http://schemas.openxmlformats.org/officeDocument/2006/relationships/hyperlink" Target="https://unas.ru/scripts/images.php?product=00196860" TargetMode="External"/><Relationship Id="rId_hyperlink_2196" Type="http://schemas.openxmlformats.org/officeDocument/2006/relationships/hyperlink" Target="https://unas.ru/scripts/images.php?product=00197624" TargetMode="External"/><Relationship Id="rId_hyperlink_2197" Type="http://schemas.openxmlformats.org/officeDocument/2006/relationships/hyperlink" Target="https://unas.ru/scripts/images.php?product=00207315" TargetMode="External"/><Relationship Id="rId_hyperlink_2198" Type="http://schemas.openxmlformats.org/officeDocument/2006/relationships/hyperlink" Target="https://unas.ru/scripts/images.php?product=00208311" TargetMode="External"/><Relationship Id="rId_hyperlink_2199" Type="http://schemas.openxmlformats.org/officeDocument/2006/relationships/hyperlink" Target="https://unas.ru/scripts/images.php?product=00208312" TargetMode="External"/><Relationship Id="rId_hyperlink_2200" Type="http://schemas.openxmlformats.org/officeDocument/2006/relationships/hyperlink" Target="https://unas.ru/scripts/images.php?product=00208313" TargetMode="External"/><Relationship Id="rId_hyperlink_2201" Type="http://schemas.openxmlformats.org/officeDocument/2006/relationships/hyperlink" Target="https://unas.ru/scripts/images.php?product=00208314" TargetMode="External"/><Relationship Id="rId_hyperlink_2202" Type="http://schemas.openxmlformats.org/officeDocument/2006/relationships/hyperlink" Target="https://unas.ru/scripts/images.php?product=00208315" TargetMode="External"/><Relationship Id="rId_hyperlink_2203" Type="http://schemas.openxmlformats.org/officeDocument/2006/relationships/hyperlink" Target="https://unas.ru/scripts/images.php?product=00208316" TargetMode="External"/><Relationship Id="rId_hyperlink_2204" Type="http://schemas.openxmlformats.org/officeDocument/2006/relationships/hyperlink" Target="https://unas.ru/scripts/images.php?product=00208319" TargetMode="External"/><Relationship Id="rId_hyperlink_2205" Type="http://schemas.openxmlformats.org/officeDocument/2006/relationships/hyperlink" Target="https://unas.ru/scripts/images.php?product=00209017" TargetMode="External"/><Relationship Id="rId_hyperlink_2206" Type="http://schemas.openxmlformats.org/officeDocument/2006/relationships/hyperlink" Target="https://unas.ru/scripts/images.php?product=00211060" TargetMode="External"/><Relationship Id="rId_hyperlink_2207" Type="http://schemas.openxmlformats.org/officeDocument/2006/relationships/hyperlink" Target="https://unas.ru/scripts/images.php?product=00219951" TargetMode="External"/><Relationship Id="rId_hyperlink_2208" Type="http://schemas.openxmlformats.org/officeDocument/2006/relationships/hyperlink" Target="https://unas.ru/scripts/images.php?product=00220236" TargetMode="External"/><Relationship Id="rId_hyperlink_2209" Type="http://schemas.openxmlformats.org/officeDocument/2006/relationships/hyperlink" Target="https://unas.ru/scripts/images.php?product=00220237" TargetMode="External"/><Relationship Id="rId_hyperlink_2210" Type="http://schemas.openxmlformats.org/officeDocument/2006/relationships/hyperlink" Target="https://unas.ru/scripts/images.php?product=00220261" TargetMode="External"/><Relationship Id="rId_hyperlink_2211" Type="http://schemas.openxmlformats.org/officeDocument/2006/relationships/hyperlink" Target="https://unas.ru/scripts/images.php?product=00220449" TargetMode="External"/><Relationship Id="rId_hyperlink_2212" Type="http://schemas.openxmlformats.org/officeDocument/2006/relationships/hyperlink" Target="https://unas.ru/scripts/images.php?product=00220469" TargetMode="External"/><Relationship Id="rId_hyperlink_2213" Type="http://schemas.openxmlformats.org/officeDocument/2006/relationships/hyperlink" Target="https://unas.ru/scripts/images.php?product=00222321" TargetMode="External"/><Relationship Id="rId_hyperlink_2214" Type="http://schemas.openxmlformats.org/officeDocument/2006/relationships/hyperlink" Target="https://unas.ru/scripts/images.php?product=00222470" TargetMode="External"/><Relationship Id="rId_hyperlink_2215" Type="http://schemas.openxmlformats.org/officeDocument/2006/relationships/hyperlink" Target="https://unas.ru/scripts/images.php?product=00222471" TargetMode="External"/><Relationship Id="rId_hyperlink_2216" Type="http://schemas.openxmlformats.org/officeDocument/2006/relationships/hyperlink" Target="https://unas.ru/scripts/images.php?product=00222472" TargetMode="External"/><Relationship Id="rId_hyperlink_2217" Type="http://schemas.openxmlformats.org/officeDocument/2006/relationships/hyperlink" Target="https://unas.ru/scripts/images.php?product=00222473" TargetMode="External"/><Relationship Id="rId_hyperlink_2218" Type="http://schemas.openxmlformats.org/officeDocument/2006/relationships/hyperlink" Target="https://unas.ru/scripts/images.php?product=00222474" TargetMode="External"/><Relationship Id="rId_hyperlink_2219" Type="http://schemas.openxmlformats.org/officeDocument/2006/relationships/hyperlink" Target="https://unas.ru/scripts/images.php?product=00223837" TargetMode="External"/><Relationship Id="rId_hyperlink_2220" Type="http://schemas.openxmlformats.org/officeDocument/2006/relationships/hyperlink" Target="https://unas.ru/scripts/images.php?product=00045408" TargetMode="External"/><Relationship Id="rId_hyperlink_2221" Type="http://schemas.openxmlformats.org/officeDocument/2006/relationships/hyperlink" Target="https://unas.ru/scripts/images.php?product=00185314" TargetMode="External"/><Relationship Id="rId_hyperlink_2222" Type="http://schemas.openxmlformats.org/officeDocument/2006/relationships/hyperlink" Target="https://unas.ru/scripts/images.php?product=00224789" TargetMode="External"/><Relationship Id="rId_hyperlink_2223" Type="http://schemas.openxmlformats.org/officeDocument/2006/relationships/hyperlink" Target="https://unas.ru/scripts/images.php?product=00225026" TargetMode="External"/><Relationship Id="rId_hyperlink_2224" Type="http://schemas.openxmlformats.org/officeDocument/2006/relationships/hyperlink" Target="https://unas.ru/scripts/images.php?product=00225027" TargetMode="External"/><Relationship Id="rId_hyperlink_2225" Type="http://schemas.openxmlformats.org/officeDocument/2006/relationships/hyperlink" Target="https://unas.ru/scripts/images.php?product=00132886" TargetMode="External"/><Relationship Id="rId_hyperlink_2226" Type="http://schemas.openxmlformats.org/officeDocument/2006/relationships/hyperlink" Target="https://unas.ru/scripts/images.php?product=00225088" TargetMode="External"/><Relationship Id="rId_hyperlink_2227" Type="http://schemas.openxmlformats.org/officeDocument/2006/relationships/hyperlink" Target="https://unas.ru/scripts/images.php?product=00132708" TargetMode="External"/><Relationship Id="rId_hyperlink_2228" Type="http://schemas.openxmlformats.org/officeDocument/2006/relationships/hyperlink" Target="https://unas.ru/scripts/images.php?product=00225132" TargetMode="External"/><Relationship Id="rId_hyperlink_2229" Type="http://schemas.openxmlformats.org/officeDocument/2006/relationships/hyperlink" Target="https://unas.ru/scripts/images.php?product=00225133" TargetMode="External"/><Relationship Id="rId_hyperlink_2230" Type="http://schemas.openxmlformats.org/officeDocument/2006/relationships/hyperlink" Target="https://unas.ru/scripts/images.php?product=00225394" TargetMode="External"/><Relationship Id="rId_hyperlink_2231" Type="http://schemas.openxmlformats.org/officeDocument/2006/relationships/hyperlink" Target="https://unas.ru/scripts/images.php?product=00225438" TargetMode="External"/><Relationship Id="rId_hyperlink_2232" Type="http://schemas.openxmlformats.org/officeDocument/2006/relationships/hyperlink" Target="https://unas.ru/scripts/images.php?product=00228095" TargetMode="External"/><Relationship Id="rId_hyperlink_2233" Type="http://schemas.openxmlformats.org/officeDocument/2006/relationships/hyperlink" Target="https://unas.ru/scripts/images.php?product=00228096" TargetMode="External"/><Relationship Id="rId_hyperlink_2234" Type="http://schemas.openxmlformats.org/officeDocument/2006/relationships/hyperlink" Target="https://unas.ru/scripts/images.php?product=00226411" TargetMode="External"/><Relationship Id="rId_hyperlink_2235" Type="http://schemas.openxmlformats.org/officeDocument/2006/relationships/hyperlink" Target="https://unas.ru/scripts/images.php?product=00228703" TargetMode="External"/><Relationship Id="rId_hyperlink_2236" Type="http://schemas.openxmlformats.org/officeDocument/2006/relationships/hyperlink" Target="https://unas.ru/scripts/images.php?product=00230498" TargetMode="External"/><Relationship Id="rId_hyperlink_2237" Type="http://schemas.openxmlformats.org/officeDocument/2006/relationships/hyperlink" Target="https://unas.ru/scripts/images.php?product=00154044" TargetMode="External"/><Relationship Id="rId_hyperlink_2238" Type="http://schemas.openxmlformats.org/officeDocument/2006/relationships/hyperlink" Target="https://unas.ru/scripts/images.php?product=00235740" TargetMode="External"/><Relationship Id="rId_hyperlink_2239" Type="http://schemas.openxmlformats.org/officeDocument/2006/relationships/hyperlink" Target="https://unas.ru/scripts/images.php?product=00235743" TargetMode="External"/><Relationship Id="rId_hyperlink_2240" Type="http://schemas.openxmlformats.org/officeDocument/2006/relationships/hyperlink" Target="https://unas.ru/scripts/images.php?product=00238762" TargetMode="External"/><Relationship Id="rId_hyperlink_2241" Type="http://schemas.openxmlformats.org/officeDocument/2006/relationships/hyperlink" Target="https://unas.ru/scripts/images.php?product=00238768" TargetMode="External"/><Relationship Id="rId_hyperlink_2242" Type="http://schemas.openxmlformats.org/officeDocument/2006/relationships/hyperlink" Target="https://unas.ru/scripts/images.php?product=00238694" TargetMode="External"/><Relationship Id="rId_hyperlink_2243" Type="http://schemas.openxmlformats.org/officeDocument/2006/relationships/hyperlink" Target="https://unas.ru/scripts/images.php?product=00239317" TargetMode="External"/><Relationship Id="rId_hyperlink_2244" Type="http://schemas.openxmlformats.org/officeDocument/2006/relationships/hyperlink" Target="https://unas.ru/scripts/images.php?product=00245733" TargetMode="External"/><Relationship Id="rId_hyperlink_2245" Type="http://schemas.openxmlformats.org/officeDocument/2006/relationships/hyperlink" Target="https://unas.ru/scripts/images.php?product=00037200" TargetMode="External"/><Relationship Id="rId_hyperlink_2246" Type="http://schemas.openxmlformats.org/officeDocument/2006/relationships/hyperlink" Target="https://unas.ru/scripts/images.php?product=00245737" TargetMode="External"/><Relationship Id="rId_hyperlink_2247" Type="http://schemas.openxmlformats.org/officeDocument/2006/relationships/hyperlink" Target="https://unas.ru/scripts/images.php?product=00245738" TargetMode="External"/><Relationship Id="rId_hyperlink_2248" Type="http://schemas.openxmlformats.org/officeDocument/2006/relationships/hyperlink" Target="https://unas.ru/scripts/images.php?product=00245739" TargetMode="External"/><Relationship Id="rId_hyperlink_2249" Type="http://schemas.openxmlformats.org/officeDocument/2006/relationships/hyperlink" Target="https://unas.ru/scripts/images.php?product=00245740" TargetMode="External"/><Relationship Id="rId_hyperlink_2250" Type="http://schemas.openxmlformats.org/officeDocument/2006/relationships/hyperlink" Target="https://unas.ru/scripts/images.php?product=00246025" TargetMode="External"/><Relationship Id="rId_hyperlink_2251" Type="http://schemas.openxmlformats.org/officeDocument/2006/relationships/hyperlink" Target="https://unas.ru/scripts/images.php?product=00246003" TargetMode="External"/><Relationship Id="rId_hyperlink_2252" Type="http://schemas.openxmlformats.org/officeDocument/2006/relationships/hyperlink" Target="https://unas.ru/scripts/images.php?product=00246110" TargetMode="External"/><Relationship Id="rId_hyperlink_2253" Type="http://schemas.openxmlformats.org/officeDocument/2006/relationships/hyperlink" Target="https://unas.ru/scripts/images.php?product=00246201" TargetMode="External"/><Relationship Id="rId_hyperlink_2254" Type="http://schemas.openxmlformats.org/officeDocument/2006/relationships/hyperlink" Target="https://unas.ru/scripts/images.php?product=00246713" TargetMode="External"/><Relationship Id="rId_hyperlink_2255" Type="http://schemas.openxmlformats.org/officeDocument/2006/relationships/hyperlink" Target="https://unas.ru/scripts/images.php?product=00247205" TargetMode="External"/><Relationship Id="rId_hyperlink_2256" Type="http://schemas.openxmlformats.org/officeDocument/2006/relationships/hyperlink" Target="https://unas.ru/scripts/images.php?product=00247384" TargetMode="External"/><Relationship Id="rId_hyperlink_2257" Type="http://schemas.openxmlformats.org/officeDocument/2006/relationships/hyperlink" Target="https://unas.ru/scripts/images.php?product=00247387" TargetMode="External"/><Relationship Id="rId_hyperlink_2258" Type="http://schemas.openxmlformats.org/officeDocument/2006/relationships/hyperlink" Target="https://unas.ru/scripts/images.php?product=00013892" TargetMode="External"/><Relationship Id="rId_hyperlink_2259" Type="http://schemas.openxmlformats.org/officeDocument/2006/relationships/hyperlink" Target="https://unas.ru/scripts/images.php?product=00030207" TargetMode="External"/><Relationship Id="rId_hyperlink_2260" Type="http://schemas.openxmlformats.org/officeDocument/2006/relationships/hyperlink" Target="https://unas.ru/scripts/images.php?product=00030209" TargetMode="External"/><Relationship Id="rId_hyperlink_2261" Type="http://schemas.openxmlformats.org/officeDocument/2006/relationships/hyperlink" Target="https://unas.ru/scripts/images.php?product=00035819" TargetMode="External"/><Relationship Id="rId_hyperlink_2262" Type="http://schemas.openxmlformats.org/officeDocument/2006/relationships/hyperlink" Target="https://unas.ru/scripts/images.php?product=00035820" TargetMode="External"/><Relationship Id="rId_hyperlink_2263" Type="http://schemas.openxmlformats.org/officeDocument/2006/relationships/hyperlink" Target="https://unas.ru/scripts/images.php?product=00035821" TargetMode="External"/><Relationship Id="rId_hyperlink_2264" Type="http://schemas.openxmlformats.org/officeDocument/2006/relationships/hyperlink" Target="https://unas.ru/scripts/images.php?product=00035826" TargetMode="External"/><Relationship Id="rId_hyperlink_2265" Type="http://schemas.openxmlformats.org/officeDocument/2006/relationships/hyperlink" Target="https://unas.ru/scripts/images.php?product=00039069" TargetMode="External"/><Relationship Id="rId_hyperlink_2266" Type="http://schemas.openxmlformats.org/officeDocument/2006/relationships/hyperlink" Target="https://unas.ru/scripts/images.php?product=00039637" TargetMode="External"/><Relationship Id="rId_hyperlink_2267" Type="http://schemas.openxmlformats.org/officeDocument/2006/relationships/hyperlink" Target="https://unas.ru/scripts/images.php?product=00046424" TargetMode="External"/><Relationship Id="rId_hyperlink_2268" Type="http://schemas.openxmlformats.org/officeDocument/2006/relationships/hyperlink" Target="https://unas.ru/scripts/images.php?product=00047933" TargetMode="External"/><Relationship Id="rId_hyperlink_2269" Type="http://schemas.openxmlformats.org/officeDocument/2006/relationships/hyperlink" Target="https://unas.ru/scripts/images.php?product=00054941" TargetMode="External"/><Relationship Id="rId_hyperlink_2270" Type="http://schemas.openxmlformats.org/officeDocument/2006/relationships/hyperlink" Target="https://unas.ru/scripts/images.php?product=00067787" TargetMode="External"/><Relationship Id="rId_hyperlink_2271" Type="http://schemas.openxmlformats.org/officeDocument/2006/relationships/hyperlink" Target="https://unas.ru/scripts/images.php?product=00075868" TargetMode="External"/><Relationship Id="rId_hyperlink_2272" Type="http://schemas.openxmlformats.org/officeDocument/2006/relationships/hyperlink" Target="https://unas.ru/scripts/images.php?product=00075875" TargetMode="External"/><Relationship Id="rId_hyperlink_2273" Type="http://schemas.openxmlformats.org/officeDocument/2006/relationships/hyperlink" Target="https://unas.ru/scripts/images.php?product=00078445" TargetMode="External"/><Relationship Id="rId_hyperlink_2274" Type="http://schemas.openxmlformats.org/officeDocument/2006/relationships/hyperlink" Target="https://unas.ru/scripts/images.php?product=00087449" TargetMode="External"/><Relationship Id="rId_hyperlink_2275" Type="http://schemas.openxmlformats.org/officeDocument/2006/relationships/hyperlink" Target="https://unas.ru/scripts/images.php?product=00087450" TargetMode="External"/><Relationship Id="rId_hyperlink_2276" Type="http://schemas.openxmlformats.org/officeDocument/2006/relationships/hyperlink" Target="https://unas.ru/scripts/images.php?product=00087451" TargetMode="External"/><Relationship Id="rId_hyperlink_2277" Type="http://schemas.openxmlformats.org/officeDocument/2006/relationships/hyperlink" Target="https://unas.ru/scripts/images.php?product=00087453" TargetMode="External"/><Relationship Id="rId_hyperlink_2278" Type="http://schemas.openxmlformats.org/officeDocument/2006/relationships/hyperlink" Target="https://unas.ru/scripts/images.php?product=00087454" TargetMode="External"/><Relationship Id="rId_hyperlink_2279" Type="http://schemas.openxmlformats.org/officeDocument/2006/relationships/hyperlink" Target="https://unas.ru/scripts/images.php?product=00087455" TargetMode="External"/><Relationship Id="rId_hyperlink_2280" Type="http://schemas.openxmlformats.org/officeDocument/2006/relationships/hyperlink" Target="https://unas.ru/scripts/images.php?product=00087456" TargetMode="External"/><Relationship Id="rId_hyperlink_2281" Type="http://schemas.openxmlformats.org/officeDocument/2006/relationships/hyperlink" Target="https://unas.ru/scripts/images.php?product=00088329" TargetMode="External"/><Relationship Id="rId_hyperlink_2282" Type="http://schemas.openxmlformats.org/officeDocument/2006/relationships/hyperlink" Target="https://unas.ru/scripts/images.php?product=00088330" TargetMode="External"/><Relationship Id="rId_hyperlink_2283" Type="http://schemas.openxmlformats.org/officeDocument/2006/relationships/hyperlink" Target="https://unas.ru/scripts/images.php?product=00088755" TargetMode="External"/><Relationship Id="rId_hyperlink_2284" Type="http://schemas.openxmlformats.org/officeDocument/2006/relationships/hyperlink" Target="https://unas.ru/scripts/images.php?product=00089336" TargetMode="External"/><Relationship Id="rId_hyperlink_2285" Type="http://schemas.openxmlformats.org/officeDocument/2006/relationships/hyperlink" Target="https://unas.ru/scripts/images.php?product=00089337" TargetMode="External"/><Relationship Id="rId_hyperlink_2286" Type="http://schemas.openxmlformats.org/officeDocument/2006/relationships/hyperlink" Target="https://unas.ru/scripts/images.php?product=00089338" TargetMode="External"/><Relationship Id="rId_hyperlink_2287" Type="http://schemas.openxmlformats.org/officeDocument/2006/relationships/hyperlink" Target="https://unas.ru/scripts/images.php?product=00094693" TargetMode="External"/><Relationship Id="rId_hyperlink_2288" Type="http://schemas.openxmlformats.org/officeDocument/2006/relationships/hyperlink" Target="https://unas.ru/scripts/images.php?product=00094694" TargetMode="External"/><Relationship Id="rId_hyperlink_2289" Type="http://schemas.openxmlformats.org/officeDocument/2006/relationships/hyperlink" Target="https://unas.ru/scripts/images.php?product=00094695" TargetMode="External"/><Relationship Id="rId_hyperlink_2290" Type="http://schemas.openxmlformats.org/officeDocument/2006/relationships/hyperlink" Target="https://unas.ru/scripts/images.php?product=00094696" TargetMode="External"/><Relationship Id="rId_hyperlink_2291" Type="http://schemas.openxmlformats.org/officeDocument/2006/relationships/hyperlink" Target="https://unas.ru/scripts/images.php?product=00094697" TargetMode="External"/><Relationship Id="rId_hyperlink_2292" Type="http://schemas.openxmlformats.org/officeDocument/2006/relationships/hyperlink" Target="https://unas.ru/scripts/images.php?product=00100851" TargetMode="External"/><Relationship Id="rId_hyperlink_2293" Type="http://schemas.openxmlformats.org/officeDocument/2006/relationships/hyperlink" Target="https://unas.ru/scripts/images.php?product=00111852" TargetMode="External"/><Relationship Id="rId_hyperlink_2294" Type="http://schemas.openxmlformats.org/officeDocument/2006/relationships/hyperlink" Target="https://unas.ru/scripts/images.php?product=00111924" TargetMode="External"/><Relationship Id="rId_hyperlink_2295" Type="http://schemas.openxmlformats.org/officeDocument/2006/relationships/hyperlink" Target="https://unas.ru/scripts/images.php?product=00111929" TargetMode="External"/><Relationship Id="rId_hyperlink_2296" Type="http://schemas.openxmlformats.org/officeDocument/2006/relationships/hyperlink" Target="https://unas.ru/scripts/images.php?product=00111930" TargetMode="External"/><Relationship Id="rId_hyperlink_2297" Type="http://schemas.openxmlformats.org/officeDocument/2006/relationships/hyperlink" Target="https://unas.ru/scripts/images.php?product=00113868" TargetMode="External"/><Relationship Id="rId_hyperlink_2298" Type="http://schemas.openxmlformats.org/officeDocument/2006/relationships/hyperlink" Target="https://unas.ru/scripts/images.php?product=00117580" TargetMode="External"/><Relationship Id="rId_hyperlink_2299" Type="http://schemas.openxmlformats.org/officeDocument/2006/relationships/hyperlink" Target="https://unas.ru/scripts/images.php?product=00124524" TargetMode="External"/><Relationship Id="rId_hyperlink_2300" Type="http://schemas.openxmlformats.org/officeDocument/2006/relationships/hyperlink" Target="https://unas.ru/scripts/images.php?product=00131738" TargetMode="External"/><Relationship Id="rId_hyperlink_2301" Type="http://schemas.openxmlformats.org/officeDocument/2006/relationships/hyperlink" Target="https://unas.ru/scripts/images.php?product=00134913" TargetMode="External"/><Relationship Id="rId_hyperlink_2302" Type="http://schemas.openxmlformats.org/officeDocument/2006/relationships/hyperlink" Target="https://unas.ru/scripts/images.php?product=00135451" TargetMode="External"/><Relationship Id="rId_hyperlink_2303" Type="http://schemas.openxmlformats.org/officeDocument/2006/relationships/hyperlink" Target="https://unas.ru/scripts/images.php?product=00135758" TargetMode="External"/><Relationship Id="rId_hyperlink_2304" Type="http://schemas.openxmlformats.org/officeDocument/2006/relationships/hyperlink" Target="https://unas.ru/scripts/images.php?product=00135759" TargetMode="External"/><Relationship Id="rId_hyperlink_2305" Type="http://schemas.openxmlformats.org/officeDocument/2006/relationships/hyperlink" Target="https://unas.ru/scripts/images.php?product=00145059" TargetMode="External"/><Relationship Id="rId_hyperlink_2306" Type="http://schemas.openxmlformats.org/officeDocument/2006/relationships/hyperlink" Target="https://unas.ru/scripts/images.php?product=00145060" TargetMode="External"/><Relationship Id="rId_hyperlink_2307" Type="http://schemas.openxmlformats.org/officeDocument/2006/relationships/hyperlink" Target="https://unas.ru/scripts/images.php?product=00145061" TargetMode="External"/><Relationship Id="rId_hyperlink_2308" Type="http://schemas.openxmlformats.org/officeDocument/2006/relationships/hyperlink" Target="https://unas.ru/scripts/images.php?product=00145062" TargetMode="External"/><Relationship Id="rId_hyperlink_2309" Type="http://schemas.openxmlformats.org/officeDocument/2006/relationships/hyperlink" Target="https://unas.ru/scripts/images.php?product=00145063" TargetMode="External"/><Relationship Id="rId_hyperlink_2310" Type="http://schemas.openxmlformats.org/officeDocument/2006/relationships/hyperlink" Target="https://unas.ru/scripts/images.php?product=00156382" TargetMode="External"/><Relationship Id="rId_hyperlink_2311" Type="http://schemas.openxmlformats.org/officeDocument/2006/relationships/hyperlink" Target="https://unas.ru/scripts/images.php?product=00157070" TargetMode="External"/><Relationship Id="rId_hyperlink_2312" Type="http://schemas.openxmlformats.org/officeDocument/2006/relationships/hyperlink" Target="https://unas.ru/scripts/images.php?product=00162422" TargetMode="External"/><Relationship Id="rId_hyperlink_2313" Type="http://schemas.openxmlformats.org/officeDocument/2006/relationships/hyperlink" Target="https://unas.ru/scripts/images.php?product=00166917" TargetMode="External"/><Relationship Id="rId_hyperlink_2314" Type="http://schemas.openxmlformats.org/officeDocument/2006/relationships/hyperlink" Target="https://unas.ru/scripts/images.php?product=00169029" TargetMode="External"/><Relationship Id="rId_hyperlink_2315" Type="http://schemas.openxmlformats.org/officeDocument/2006/relationships/hyperlink" Target="https://unas.ru/scripts/images.php?product=00169030" TargetMode="External"/><Relationship Id="rId_hyperlink_2316" Type="http://schemas.openxmlformats.org/officeDocument/2006/relationships/hyperlink" Target="https://unas.ru/scripts/images.php?product=00169031" TargetMode="External"/><Relationship Id="rId_hyperlink_2317" Type="http://schemas.openxmlformats.org/officeDocument/2006/relationships/hyperlink" Target="https://unas.ru/scripts/images.php?product=00183117" TargetMode="External"/><Relationship Id="rId_hyperlink_2318" Type="http://schemas.openxmlformats.org/officeDocument/2006/relationships/hyperlink" Target="https://unas.ru/scripts/images.php?product=00183891" TargetMode="External"/><Relationship Id="rId_hyperlink_2319" Type="http://schemas.openxmlformats.org/officeDocument/2006/relationships/hyperlink" Target="https://unas.ru/scripts/images.php?product=00192196" TargetMode="External"/><Relationship Id="rId_hyperlink_2320" Type="http://schemas.openxmlformats.org/officeDocument/2006/relationships/hyperlink" Target="https://unas.ru/scripts/images.php?product=00208489" TargetMode="External"/><Relationship Id="rId_hyperlink_2321" Type="http://schemas.openxmlformats.org/officeDocument/2006/relationships/hyperlink" Target="https://unas.ru/scripts/images.php?product=00208534" TargetMode="External"/><Relationship Id="rId_hyperlink_2322" Type="http://schemas.openxmlformats.org/officeDocument/2006/relationships/hyperlink" Target="https://unas.ru/scripts/images.php?product=00208535" TargetMode="External"/><Relationship Id="rId_hyperlink_2323" Type="http://schemas.openxmlformats.org/officeDocument/2006/relationships/hyperlink" Target="https://unas.ru/scripts/images.php?product=00208541" TargetMode="External"/><Relationship Id="rId_hyperlink_2324" Type="http://schemas.openxmlformats.org/officeDocument/2006/relationships/hyperlink" Target="https://unas.ru/scripts/images.php?product=00209114" TargetMode="External"/><Relationship Id="rId_hyperlink_2325" Type="http://schemas.openxmlformats.org/officeDocument/2006/relationships/hyperlink" Target="https://unas.ru/scripts/images.php?product=00209685" TargetMode="External"/><Relationship Id="rId_hyperlink_2326" Type="http://schemas.openxmlformats.org/officeDocument/2006/relationships/hyperlink" Target="https://unas.ru/scripts/images.php?product=00209686" TargetMode="External"/><Relationship Id="rId_hyperlink_2327" Type="http://schemas.openxmlformats.org/officeDocument/2006/relationships/hyperlink" Target="https://unas.ru/scripts/images.php?product=00209687" TargetMode="External"/><Relationship Id="rId_hyperlink_2328" Type="http://schemas.openxmlformats.org/officeDocument/2006/relationships/hyperlink" Target="https://unas.ru/scripts/images.php?product=00209914" TargetMode="External"/><Relationship Id="rId_hyperlink_2329" Type="http://schemas.openxmlformats.org/officeDocument/2006/relationships/hyperlink" Target="https://unas.ru/scripts/images.php?product=00154909" TargetMode="External"/><Relationship Id="rId_hyperlink_2330" Type="http://schemas.openxmlformats.org/officeDocument/2006/relationships/hyperlink" Target="https://unas.ru/scripts/images.php?product=00224839" TargetMode="External"/><Relationship Id="rId_hyperlink_2331" Type="http://schemas.openxmlformats.org/officeDocument/2006/relationships/hyperlink" Target="https://unas.ru/scripts/images.php?product=00224844" TargetMode="External"/><Relationship Id="rId_hyperlink_2332" Type="http://schemas.openxmlformats.org/officeDocument/2006/relationships/hyperlink" Target="https://unas.ru/scripts/images.php?product=00226219" TargetMode="External"/><Relationship Id="rId_hyperlink_2333" Type="http://schemas.openxmlformats.org/officeDocument/2006/relationships/hyperlink" Target="https://unas.ru/scripts/images.php?product=00226221" TargetMode="External"/><Relationship Id="rId_hyperlink_2334" Type="http://schemas.openxmlformats.org/officeDocument/2006/relationships/hyperlink" Target="https://unas.ru/scripts/images.php?product=00226222" TargetMode="External"/><Relationship Id="rId_hyperlink_2335" Type="http://schemas.openxmlformats.org/officeDocument/2006/relationships/hyperlink" Target="https://unas.ru/scripts/images.php?product=00226247" TargetMode="External"/><Relationship Id="rId_hyperlink_2336" Type="http://schemas.openxmlformats.org/officeDocument/2006/relationships/hyperlink" Target="https://unas.ru/scripts/images.php?product=00131527" TargetMode="External"/><Relationship Id="rId_hyperlink_2337" Type="http://schemas.openxmlformats.org/officeDocument/2006/relationships/hyperlink" Target="https://unas.ru/scripts/images.php?product=00239324" TargetMode="External"/><Relationship Id="rId_hyperlink_2338" Type="http://schemas.openxmlformats.org/officeDocument/2006/relationships/hyperlink" Target="https://unas.ru/scripts/images.php?product=00239325" TargetMode="External"/><Relationship Id="rId_hyperlink_2339" Type="http://schemas.openxmlformats.org/officeDocument/2006/relationships/hyperlink" Target="https://unas.ru/scripts/images.php?product=00246000" TargetMode="External"/><Relationship Id="rId_hyperlink_2340" Type="http://schemas.openxmlformats.org/officeDocument/2006/relationships/hyperlink" Target="https://unas.ru/scripts/images.php?product=00245799" TargetMode="External"/><Relationship Id="rId_hyperlink_2341" Type="http://schemas.openxmlformats.org/officeDocument/2006/relationships/hyperlink" Target="https://unas.ru/scripts/images.php?product=00030215" TargetMode="External"/><Relationship Id="rId_hyperlink_2342" Type="http://schemas.openxmlformats.org/officeDocument/2006/relationships/hyperlink" Target="https://unas.ru/scripts/images.php?product=00245937" TargetMode="External"/><Relationship Id="rId_hyperlink_2343" Type="http://schemas.openxmlformats.org/officeDocument/2006/relationships/hyperlink" Target="https://unas.ru/scripts/images.php?product=00245948" TargetMode="External"/><Relationship Id="rId_hyperlink_2344" Type="http://schemas.openxmlformats.org/officeDocument/2006/relationships/hyperlink" Target="https://unas.ru/scripts/images.php?product=00246857" TargetMode="External"/><Relationship Id="rId_hyperlink_2345" Type="http://schemas.openxmlformats.org/officeDocument/2006/relationships/hyperlink" Target="https://unas.ru/scripts/images.php?product=00246858" TargetMode="External"/><Relationship Id="rId_hyperlink_2346" Type="http://schemas.openxmlformats.org/officeDocument/2006/relationships/hyperlink" Target="https://unas.ru/scripts/images.php?product=00246861" TargetMode="External"/><Relationship Id="rId_hyperlink_2347" Type="http://schemas.openxmlformats.org/officeDocument/2006/relationships/hyperlink" Target="https://unas.ru/scripts/images.php?product=00246862" TargetMode="External"/><Relationship Id="rId_hyperlink_2348" Type="http://schemas.openxmlformats.org/officeDocument/2006/relationships/hyperlink" Target="https://unas.ru/scripts/images.php?product=00246864" TargetMode="External"/><Relationship Id="rId_hyperlink_2349" Type="http://schemas.openxmlformats.org/officeDocument/2006/relationships/hyperlink" Target="https://unas.ru/scripts/images.php?product=00246865" TargetMode="External"/><Relationship Id="rId_hyperlink_2350" Type="http://schemas.openxmlformats.org/officeDocument/2006/relationships/hyperlink" Target="https://unas.ru/scripts/images.php?product=00246866" TargetMode="External"/><Relationship Id="rId_hyperlink_2351" Type="http://schemas.openxmlformats.org/officeDocument/2006/relationships/hyperlink" Target="https://unas.ru/scripts/images.php?product=00094748" TargetMode="External"/><Relationship Id="rId_hyperlink_2352" Type="http://schemas.openxmlformats.org/officeDocument/2006/relationships/hyperlink" Target="https://unas.ru/scripts/images.php?product=00105944" TargetMode="External"/><Relationship Id="rId_hyperlink_2353" Type="http://schemas.openxmlformats.org/officeDocument/2006/relationships/hyperlink" Target="https://unas.ru/scripts/images.php?product=00112398" TargetMode="External"/><Relationship Id="rId_hyperlink_2354" Type="http://schemas.openxmlformats.org/officeDocument/2006/relationships/hyperlink" Target="https://unas.ru/scripts/images.php?product=00112436" TargetMode="External"/><Relationship Id="rId_hyperlink_2355" Type="http://schemas.openxmlformats.org/officeDocument/2006/relationships/hyperlink" Target="https://unas.ru/scripts/images.php?product=00113013" TargetMode="External"/><Relationship Id="rId_hyperlink_2356" Type="http://schemas.openxmlformats.org/officeDocument/2006/relationships/hyperlink" Target="https://unas.ru/scripts/images.php?product=00131778" TargetMode="External"/><Relationship Id="rId_hyperlink_2357" Type="http://schemas.openxmlformats.org/officeDocument/2006/relationships/hyperlink" Target="https://unas.ru/scripts/images.php?product=00132664" TargetMode="External"/><Relationship Id="rId_hyperlink_2358" Type="http://schemas.openxmlformats.org/officeDocument/2006/relationships/hyperlink" Target="https://unas.ru/scripts/images.php?product=00132709" TargetMode="External"/><Relationship Id="rId_hyperlink_2359" Type="http://schemas.openxmlformats.org/officeDocument/2006/relationships/hyperlink" Target="https://unas.ru/scripts/images.php?product=00132745" TargetMode="External"/><Relationship Id="rId_hyperlink_2360" Type="http://schemas.openxmlformats.org/officeDocument/2006/relationships/hyperlink" Target="https://unas.ru/scripts/images.php?product=00132906" TargetMode="External"/><Relationship Id="rId_hyperlink_2361" Type="http://schemas.openxmlformats.org/officeDocument/2006/relationships/hyperlink" Target="https://unas.ru/scripts/images.php?product=00133099" TargetMode="External"/><Relationship Id="rId_hyperlink_2362" Type="http://schemas.openxmlformats.org/officeDocument/2006/relationships/hyperlink" Target="https://unas.ru/scripts/images.php?product=00133144" TargetMode="External"/><Relationship Id="rId_hyperlink_2363" Type="http://schemas.openxmlformats.org/officeDocument/2006/relationships/hyperlink" Target="https://unas.ru/scripts/images.php?product=00133151" TargetMode="External"/><Relationship Id="rId_hyperlink_2364" Type="http://schemas.openxmlformats.org/officeDocument/2006/relationships/hyperlink" Target="https://unas.ru/scripts/images.php?product=00133152" TargetMode="External"/><Relationship Id="rId_hyperlink_2365" Type="http://schemas.openxmlformats.org/officeDocument/2006/relationships/hyperlink" Target="https://unas.ru/scripts/images.php?product=00133153" TargetMode="External"/><Relationship Id="rId_hyperlink_2366" Type="http://schemas.openxmlformats.org/officeDocument/2006/relationships/hyperlink" Target="https://unas.ru/scripts/images.php?product=00134211" TargetMode="External"/><Relationship Id="rId_hyperlink_2367" Type="http://schemas.openxmlformats.org/officeDocument/2006/relationships/hyperlink" Target="https://unas.ru/scripts/images.php?product=00140385" TargetMode="External"/><Relationship Id="rId_hyperlink_2368" Type="http://schemas.openxmlformats.org/officeDocument/2006/relationships/hyperlink" Target="https://unas.ru/scripts/images.php?product=00144278" TargetMode="External"/><Relationship Id="rId_hyperlink_2369" Type="http://schemas.openxmlformats.org/officeDocument/2006/relationships/hyperlink" Target="https://unas.ru/scripts/images.php?product=00151708" TargetMode="External"/><Relationship Id="rId_hyperlink_2370" Type="http://schemas.openxmlformats.org/officeDocument/2006/relationships/hyperlink" Target="https://unas.ru/scripts/images.php?product=00151710" TargetMode="External"/><Relationship Id="rId_hyperlink_2371" Type="http://schemas.openxmlformats.org/officeDocument/2006/relationships/hyperlink" Target="https://unas.ru/scripts/images.php?product=00151713" TargetMode="External"/><Relationship Id="rId_hyperlink_2372" Type="http://schemas.openxmlformats.org/officeDocument/2006/relationships/hyperlink" Target="https://unas.ru/scripts/images.php?product=00209144" TargetMode="External"/><Relationship Id="rId_hyperlink_2373" Type="http://schemas.openxmlformats.org/officeDocument/2006/relationships/hyperlink" Target="https://unas.ru/scripts/images.php?product=00209145" TargetMode="External"/><Relationship Id="rId_hyperlink_2374" Type="http://schemas.openxmlformats.org/officeDocument/2006/relationships/hyperlink" Target="https://unas.ru/scripts/images.php?product=00209146" TargetMode="External"/><Relationship Id="rId_hyperlink_2375" Type="http://schemas.openxmlformats.org/officeDocument/2006/relationships/hyperlink" Target="https://unas.ru/scripts/images.php?product=00209277" TargetMode="External"/><Relationship Id="rId_hyperlink_2376" Type="http://schemas.openxmlformats.org/officeDocument/2006/relationships/hyperlink" Target="https://unas.ru/scripts/images.php?product=00209278" TargetMode="External"/><Relationship Id="rId_hyperlink_2377" Type="http://schemas.openxmlformats.org/officeDocument/2006/relationships/hyperlink" Target="https://unas.ru/scripts/images.php?product=00215930" TargetMode="External"/><Relationship Id="rId_hyperlink_2378" Type="http://schemas.openxmlformats.org/officeDocument/2006/relationships/hyperlink" Target="https://unas.ru/scripts/images.php?product=00215931" TargetMode="External"/><Relationship Id="rId_hyperlink_2379" Type="http://schemas.openxmlformats.org/officeDocument/2006/relationships/hyperlink" Target="https://unas.ru/scripts/images.php?product=00215932" TargetMode="External"/><Relationship Id="rId_hyperlink_2380" Type="http://schemas.openxmlformats.org/officeDocument/2006/relationships/hyperlink" Target="https://unas.ru/scripts/images.php?product=00215933" TargetMode="External"/><Relationship Id="rId_hyperlink_2381" Type="http://schemas.openxmlformats.org/officeDocument/2006/relationships/hyperlink" Target="https://unas.ru/scripts/images.php?product=00215934" TargetMode="External"/><Relationship Id="rId_hyperlink_2382" Type="http://schemas.openxmlformats.org/officeDocument/2006/relationships/hyperlink" Target="https://unas.ru/scripts/images.php?product=00215935" TargetMode="External"/><Relationship Id="rId_hyperlink_2383" Type="http://schemas.openxmlformats.org/officeDocument/2006/relationships/hyperlink" Target="https://unas.ru/scripts/images.php?product=00215936" TargetMode="External"/><Relationship Id="rId_hyperlink_2384" Type="http://schemas.openxmlformats.org/officeDocument/2006/relationships/hyperlink" Target="https://unas.ru/scripts/images.php?product=00215950" TargetMode="External"/><Relationship Id="rId_hyperlink_2385" Type="http://schemas.openxmlformats.org/officeDocument/2006/relationships/hyperlink" Target="https://unas.ru/scripts/images.php?product=00220203" TargetMode="External"/><Relationship Id="rId_hyperlink_2386" Type="http://schemas.openxmlformats.org/officeDocument/2006/relationships/hyperlink" Target="https://unas.ru/scripts/images.php?product=00220204" TargetMode="External"/><Relationship Id="rId_hyperlink_2387" Type="http://schemas.openxmlformats.org/officeDocument/2006/relationships/hyperlink" Target="https://unas.ru/scripts/images.php?product=00220205" TargetMode="External"/><Relationship Id="rId_hyperlink_2388" Type="http://schemas.openxmlformats.org/officeDocument/2006/relationships/hyperlink" Target="https://unas.ru/scripts/images.php?product=00215937" TargetMode="External"/><Relationship Id="rId_hyperlink_2389" Type="http://schemas.openxmlformats.org/officeDocument/2006/relationships/hyperlink" Target="https://unas.ru/scripts/images.php?product=00215939" TargetMode="External"/><Relationship Id="rId_hyperlink_2390" Type="http://schemas.openxmlformats.org/officeDocument/2006/relationships/hyperlink" Target="https://unas.ru/scripts/images.php?product=00215940" TargetMode="External"/><Relationship Id="rId_hyperlink_2391" Type="http://schemas.openxmlformats.org/officeDocument/2006/relationships/hyperlink" Target="https://unas.ru/scripts/images.php?product=00215948" TargetMode="External"/><Relationship Id="rId_hyperlink_2392" Type="http://schemas.openxmlformats.org/officeDocument/2006/relationships/hyperlink" Target="https://unas.ru/scripts/images.php?product=00215956" TargetMode="External"/><Relationship Id="rId_hyperlink_2393" Type="http://schemas.openxmlformats.org/officeDocument/2006/relationships/hyperlink" Target="https://unas.ru/scripts/images.php?product=00215952" TargetMode="External"/><Relationship Id="rId_hyperlink_2394" Type="http://schemas.openxmlformats.org/officeDocument/2006/relationships/hyperlink" Target="https://unas.ru/scripts/images.php?product=00169586" TargetMode="External"/><Relationship Id="rId_hyperlink_2395" Type="http://schemas.openxmlformats.org/officeDocument/2006/relationships/hyperlink" Target="https://unas.ru/scripts/images.php?product=00238820" TargetMode="External"/><Relationship Id="rId_hyperlink_2396" Type="http://schemas.openxmlformats.org/officeDocument/2006/relationships/hyperlink" Target="https://unas.ru/scripts/images.php?product=00246787" TargetMode="External"/><Relationship Id="rId_hyperlink_2397" Type="http://schemas.openxmlformats.org/officeDocument/2006/relationships/hyperlink" Target="https://unas.ru/scripts/images.php?product=00105892" TargetMode="External"/><Relationship Id="rId_hyperlink_2398" Type="http://schemas.openxmlformats.org/officeDocument/2006/relationships/hyperlink" Target="https://unas.ru/scripts/images.php?product=00021130" TargetMode="External"/><Relationship Id="rId_hyperlink_2399" Type="http://schemas.openxmlformats.org/officeDocument/2006/relationships/hyperlink" Target="https://unas.ru/scripts/images.php?product=00021131" TargetMode="External"/><Relationship Id="rId_hyperlink_2400" Type="http://schemas.openxmlformats.org/officeDocument/2006/relationships/hyperlink" Target="https://unas.ru/scripts/images.php?product=00021132" TargetMode="External"/><Relationship Id="rId_hyperlink_2401" Type="http://schemas.openxmlformats.org/officeDocument/2006/relationships/hyperlink" Target="https://unas.ru/scripts/images.php?product=00021133" TargetMode="External"/><Relationship Id="rId_hyperlink_2402" Type="http://schemas.openxmlformats.org/officeDocument/2006/relationships/hyperlink" Target="https://unas.ru/scripts/images.php?product=00021677" TargetMode="External"/><Relationship Id="rId_hyperlink_2403" Type="http://schemas.openxmlformats.org/officeDocument/2006/relationships/hyperlink" Target="https://unas.ru/scripts/images.php?product=00021678" TargetMode="External"/><Relationship Id="rId_hyperlink_2404" Type="http://schemas.openxmlformats.org/officeDocument/2006/relationships/hyperlink" Target="https://unas.ru/scripts/images.php?product=00026895" TargetMode="External"/><Relationship Id="rId_hyperlink_2405" Type="http://schemas.openxmlformats.org/officeDocument/2006/relationships/hyperlink" Target="https://unas.ru/scripts/images.php?product=00026896" TargetMode="External"/><Relationship Id="rId_hyperlink_2406" Type="http://schemas.openxmlformats.org/officeDocument/2006/relationships/hyperlink" Target="https://unas.ru/scripts/images.php?product=00030059" TargetMode="External"/><Relationship Id="rId_hyperlink_2407" Type="http://schemas.openxmlformats.org/officeDocument/2006/relationships/hyperlink" Target="https://unas.ru/scripts/images.php?product=00030060" TargetMode="External"/><Relationship Id="rId_hyperlink_2408" Type="http://schemas.openxmlformats.org/officeDocument/2006/relationships/hyperlink" Target="https://unas.ru/scripts/images.php?product=00030061" TargetMode="External"/><Relationship Id="rId_hyperlink_2409" Type="http://schemas.openxmlformats.org/officeDocument/2006/relationships/hyperlink" Target="https://unas.ru/scripts/images.php?product=00030062" TargetMode="External"/><Relationship Id="rId_hyperlink_2410" Type="http://schemas.openxmlformats.org/officeDocument/2006/relationships/hyperlink" Target="https://unas.ru/scripts/images.php?product=00030064" TargetMode="External"/><Relationship Id="rId_hyperlink_2411" Type="http://schemas.openxmlformats.org/officeDocument/2006/relationships/hyperlink" Target="https://unas.ru/scripts/images.php?product=00030065" TargetMode="External"/><Relationship Id="rId_hyperlink_2412" Type="http://schemas.openxmlformats.org/officeDocument/2006/relationships/hyperlink" Target="https://unas.ru/scripts/images.php?product=00037754" TargetMode="External"/><Relationship Id="rId_hyperlink_2413" Type="http://schemas.openxmlformats.org/officeDocument/2006/relationships/hyperlink" Target="https://unas.ru/scripts/images.php?product=00037755" TargetMode="External"/><Relationship Id="rId_hyperlink_2414" Type="http://schemas.openxmlformats.org/officeDocument/2006/relationships/hyperlink" Target="https://unas.ru/scripts/images.php?product=00037756" TargetMode="External"/><Relationship Id="rId_hyperlink_2415" Type="http://schemas.openxmlformats.org/officeDocument/2006/relationships/hyperlink" Target="https://unas.ru/scripts/images.php?product=00037757" TargetMode="External"/><Relationship Id="rId_hyperlink_2416" Type="http://schemas.openxmlformats.org/officeDocument/2006/relationships/hyperlink" Target="https://unas.ru/scripts/images.php?product=00037758" TargetMode="External"/><Relationship Id="rId_hyperlink_2417" Type="http://schemas.openxmlformats.org/officeDocument/2006/relationships/hyperlink" Target="https://unas.ru/scripts/images.php?product=00039783" TargetMode="External"/><Relationship Id="rId_hyperlink_2418" Type="http://schemas.openxmlformats.org/officeDocument/2006/relationships/hyperlink" Target="https://unas.ru/scripts/images.php?product=00040319" TargetMode="External"/><Relationship Id="rId_hyperlink_2419" Type="http://schemas.openxmlformats.org/officeDocument/2006/relationships/hyperlink" Target="https://unas.ru/scripts/images.php?product=00042381" TargetMode="External"/><Relationship Id="rId_hyperlink_2420" Type="http://schemas.openxmlformats.org/officeDocument/2006/relationships/hyperlink" Target="https://unas.ru/scripts/images.php?product=00046956" TargetMode="External"/><Relationship Id="rId_hyperlink_2421" Type="http://schemas.openxmlformats.org/officeDocument/2006/relationships/hyperlink" Target="https://unas.ru/scripts/images.php?product=00048152" TargetMode="External"/><Relationship Id="rId_hyperlink_2422" Type="http://schemas.openxmlformats.org/officeDocument/2006/relationships/hyperlink" Target="https://unas.ru/scripts/images.php?product=00057732" TargetMode="External"/><Relationship Id="rId_hyperlink_2423" Type="http://schemas.openxmlformats.org/officeDocument/2006/relationships/hyperlink" Target="https://unas.ru/scripts/images.php?product=00061032" TargetMode="External"/><Relationship Id="rId_hyperlink_2424" Type="http://schemas.openxmlformats.org/officeDocument/2006/relationships/hyperlink" Target="https://unas.ru/scripts/images.php?product=00067309" TargetMode="External"/><Relationship Id="rId_hyperlink_2425" Type="http://schemas.openxmlformats.org/officeDocument/2006/relationships/hyperlink" Target="https://unas.ru/scripts/images.php?product=00067312" TargetMode="External"/><Relationship Id="rId_hyperlink_2426" Type="http://schemas.openxmlformats.org/officeDocument/2006/relationships/hyperlink" Target="https://unas.ru/scripts/images.php?product=00078295" TargetMode="External"/><Relationship Id="rId_hyperlink_2427" Type="http://schemas.openxmlformats.org/officeDocument/2006/relationships/hyperlink" Target="https://unas.ru/scripts/images.php?product=00095486" TargetMode="External"/><Relationship Id="rId_hyperlink_2428" Type="http://schemas.openxmlformats.org/officeDocument/2006/relationships/hyperlink" Target="https://unas.ru/scripts/images.php?product=00097160" TargetMode="External"/><Relationship Id="rId_hyperlink_2429" Type="http://schemas.openxmlformats.org/officeDocument/2006/relationships/hyperlink" Target="https://unas.ru/scripts/images.php?product=00097161" TargetMode="External"/><Relationship Id="rId_hyperlink_2430" Type="http://schemas.openxmlformats.org/officeDocument/2006/relationships/hyperlink" Target="https://unas.ru/scripts/images.php?product=00099713" TargetMode="External"/><Relationship Id="rId_hyperlink_2431" Type="http://schemas.openxmlformats.org/officeDocument/2006/relationships/hyperlink" Target="https://unas.ru/scripts/images.php?product=00106198" TargetMode="External"/><Relationship Id="rId_hyperlink_2432" Type="http://schemas.openxmlformats.org/officeDocument/2006/relationships/hyperlink" Target="https://unas.ru/scripts/images.php?product=00112164" TargetMode="External"/><Relationship Id="rId_hyperlink_2433" Type="http://schemas.openxmlformats.org/officeDocument/2006/relationships/hyperlink" Target="https://unas.ru/scripts/images.php?product=00112165" TargetMode="External"/><Relationship Id="rId_hyperlink_2434" Type="http://schemas.openxmlformats.org/officeDocument/2006/relationships/hyperlink" Target="https://unas.ru/scripts/images.php?product=00112168" TargetMode="External"/><Relationship Id="rId_hyperlink_2435" Type="http://schemas.openxmlformats.org/officeDocument/2006/relationships/hyperlink" Target="https://unas.ru/scripts/images.php?product=00112171" TargetMode="External"/><Relationship Id="rId_hyperlink_2436" Type="http://schemas.openxmlformats.org/officeDocument/2006/relationships/hyperlink" Target="https://unas.ru/scripts/images.php?product=00112172" TargetMode="External"/><Relationship Id="rId_hyperlink_2437" Type="http://schemas.openxmlformats.org/officeDocument/2006/relationships/hyperlink" Target="https://unas.ru/scripts/images.php?product=00112173" TargetMode="External"/><Relationship Id="rId_hyperlink_2438" Type="http://schemas.openxmlformats.org/officeDocument/2006/relationships/hyperlink" Target="https://unas.ru/scripts/images.php?product=00112175" TargetMode="External"/><Relationship Id="rId_hyperlink_2439" Type="http://schemas.openxmlformats.org/officeDocument/2006/relationships/hyperlink" Target="https://unas.ru/scripts/images.php?product=00112176" TargetMode="External"/><Relationship Id="rId_hyperlink_2440" Type="http://schemas.openxmlformats.org/officeDocument/2006/relationships/hyperlink" Target="https://unas.ru/scripts/images.php?product=00112181" TargetMode="External"/><Relationship Id="rId_hyperlink_2441" Type="http://schemas.openxmlformats.org/officeDocument/2006/relationships/hyperlink" Target="https://unas.ru/scripts/images.php?product=00112197" TargetMode="External"/><Relationship Id="rId_hyperlink_2442" Type="http://schemas.openxmlformats.org/officeDocument/2006/relationships/hyperlink" Target="https://unas.ru/scripts/images.php?product=00112198" TargetMode="External"/><Relationship Id="rId_hyperlink_2443" Type="http://schemas.openxmlformats.org/officeDocument/2006/relationships/hyperlink" Target="https://unas.ru/scripts/images.php?product=00112203" TargetMode="External"/><Relationship Id="rId_hyperlink_2444" Type="http://schemas.openxmlformats.org/officeDocument/2006/relationships/hyperlink" Target="https://unas.ru/scripts/images.php?product=00112768" TargetMode="External"/><Relationship Id="rId_hyperlink_2445" Type="http://schemas.openxmlformats.org/officeDocument/2006/relationships/hyperlink" Target="https://unas.ru/scripts/images.php?product=00113006" TargetMode="External"/><Relationship Id="rId_hyperlink_2446" Type="http://schemas.openxmlformats.org/officeDocument/2006/relationships/hyperlink" Target="https://unas.ru/scripts/images.php?product=00113594" TargetMode="External"/><Relationship Id="rId_hyperlink_2447" Type="http://schemas.openxmlformats.org/officeDocument/2006/relationships/hyperlink" Target="https://unas.ru/scripts/images.php?product=00114793" TargetMode="External"/><Relationship Id="rId_hyperlink_2448" Type="http://schemas.openxmlformats.org/officeDocument/2006/relationships/hyperlink" Target="https://unas.ru/scripts/images.php?product=00114794" TargetMode="External"/><Relationship Id="rId_hyperlink_2449" Type="http://schemas.openxmlformats.org/officeDocument/2006/relationships/hyperlink" Target="https://unas.ru/scripts/images.php?product=00114795" TargetMode="External"/><Relationship Id="rId_hyperlink_2450" Type="http://schemas.openxmlformats.org/officeDocument/2006/relationships/hyperlink" Target="https://unas.ru/scripts/images.php?product=00114796" TargetMode="External"/><Relationship Id="rId_hyperlink_2451" Type="http://schemas.openxmlformats.org/officeDocument/2006/relationships/hyperlink" Target="https://unas.ru/scripts/images.php?product=00114880" TargetMode="External"/><Relationship Id="rId_hyperlink_2452" Type="http://schemas.openxmlformats.org/officeDocument/2006/relationships/hyperlink" Target="https://unas.ru/scripts/images.php?product=00117980" TargetMode="External"/><Relationship Id="rId_hyperlink_2453" Type="http://schemas.openxmlformats.org/officeDocument/2006/relationships/hyperlink" Target="https://unas.ru/scripts/images.php?product=00119727" TargetMode="External"/><Relationship Id="rId_hyperlink_2454" Type="http://schemas.openxmlformats.org/officeDocument/2006/relationships/hyperlink" Target="https://unas.ru/scripts/images.php?product=00132683" TargetMode="External"/><Relationship Id="rId_hyperlink_2455" Type="http://schemas.openxmlformats.org/officeDocument/2006/relationships/hyperlink" Target="https://unas.ru/scripts/images.php?product=00132684" TargetMode="External"/><Relationship Id="rId_hyperlink_2456" Type="http://schemas.openxmlformats.org/officeDocument/2006/relationships/hyperlink" Target="https://unas.ru/scripts/images.php?product=00132685" TargetMode="External"/><Relationship Id="rId_hyperlink_2457" Type="http://schemas.openxmlformats.org/officeDocument/2006/relationships/hyperlink" Target="https://unas.ru/scripts/images.php?product=00139986" TargetMode="External"/><Relationship Id="rId_hyperlink_2458" Type="http://schemas.openxmlformats.org/officeDocument/2006/relationships/hyperlink" Target="https://unas.ru/scripts/images.php?product=00140274" TargetMode="External"/><Relationship Id="rId_hyperlink_2459" Type="http://schemas.openxmlformats.org/officeDocument/2006/relationships/hyperlink" Target="https://unas.ru/scripts/images.php?product=00142207" TargetMode="External"/><Relationship Id="rId_hyperlink_2460" Type="http://schemas.openxmlformats.org/officeDocument/2006/relationships/hyperlink" Target="https://unas.ru/scripts/images.php?product=00142214" TargetMode="External"/><Relationship Id="rId_hyperlink_2461" Type="http://schemas.openxmlformats.org/officeDocument/2006/relationships/hyperlink" Target="https://unas.ru/scripts/images.php?product=00144301" TargetMode="External"/><Relationship Id="rId_hyperlink_2462" Type="http://schemas.openxmlformats.org/officeDocument/2006/relationships/hyperlink" Target="https://unas.ru/scripts/images.php?product=00144302" TargetMode="External"/><Relationship Id="rId_hyperlink_2463" Type="http://schemas.openxmlformats.org/officeDocument/2006/relationships/hyperlink" Target="https://unas.ru/scripts/images.php?product=00144303" TargetMode="External"/><Relationship Id="rId_hyperlink_2464" Type="http://schemas.openxmlformats.org/officeDocument/2006/relationships/hyperlink" Target="https://unas.ru/scripts/images.php?product=00144400" TargetMode="External"/><Relationship Id="rId_hyperlink_2465" Type="http://schemas.openxmlformats.org/officeDocument/2006/relationships/hyperlink" Target="https://unas.ru/scripts/images.php?product=00144584" TargetMode="External"/><Relationship Id="rId_hyperlink_2466" Type="http://schemas.openxmlformats.org/officeDocument/2006/relationships/hyperlink" Target="https://unas.ru/scripts/images.php?product=00144585" TargetMode="External"/><Relationship Id="rId_hyperlink_2467" Type="http://schemas.openxmlformats.org/officeDocument/2006/relationships/hyperlink" Target="https://unas.ru/scripts/images.php?product=00144586" TargetMode="External"/><Relationship Id="rId_hyperlink_2468" Type="http://schemas.openxmlformats.org/officeDocument/2006/relationships/hyperlink" Target="https://unas.ru/scripts/images.php?product=00153011" TargetMode="External"/><Relationship Id="rId_hyperlink_2469" Type="http://schemas.openxmlformats.org/officeDocument/2006/relationships/hyperlink" Target="https://unas.ru/scripts/images.php?product=00153215" TargetMode="External"/><Relationship Id="rId_hyperlink_2470" Type="http://schemas.openxmlformats.org/officeDocument/2006/relationships/hyperlink" Target="https://unas.ru/scripts/images.php?product=00153262" TargetMode="External"/><Relationship Id="rId_hyperlink_2471" Type="http://schemas.openxmlformats.org/officeDocument/2006/relationships/hyperlink" Target="https://unas.ru/scripts/images.php?product=00154602" TargetMode="External"/><Relationship Id="rId_hyperlink_2472" Type="http://schemas.openxmlformats.org/officeDocument/2006/relationships/hyperlink" Target="https://unas.ru/scripts/images.php?product=00154603" TargetMode="External"/><Relationship Id="rId_hyperlink_2473" Type="http://schemas.openxmlformats.org/officeDocument/2006/relationships/hyperlink" Target="https://unas.ru/scripts/images.php?product=00154604" TargetMode="External"/><Relationship Id="rId_hyperlink_2474" Type="http://schemas.openxmlformats.org/officeDocument/2006/relationships/hyperlink" Target="https://unas.ru/scripts/images.php?product=00154605" TargetMode="External"/><Relationship Id="rId_hyperlink_2475" Type="http://schemas.openxmlformats.org/officeDocument/2006/relationships/hyperlink" Target="https://unas.ru/scripts/images.php?product=00154606" TargetMode="External"/><Relationship Id="rId_hyperlink_2476" Type="http://schemas.openxmlformats.org/officeDocument/2006/relationships/hyperlink" Target="https://unas.ru/scripts/images.php?product=00154607" TargetMode="External"/><Relationship Id="rId_hyperlink_2477" Type="http://schemas.openxmlformats.org/officeDocument/2006/relationships/hyperlink" Target="https://unas.ru/scripts/images.php?product=00155934" TargetMode="External"/><Relationship Id="rId_hyperlink_2478" Type="http://schemas.openxmlformats.org/officeDocument/2006/relationships/hyperlink" Target="https://unas.ru/scripts/images.php?product=00155952" TargetMode="External"/><Relationship Id="rId_hyperlink_2479" Type="http://schemas.openxmlformats.org/officeDocument/2006/relationships/hyperlink" Target="https://unas.ru/scripts/images.php?product=00156011" TargetMode="External"/><Relationship Id="rId_hyperlink_2480" Type="http://schemas.openxmlformats.org/officeDocument/2006/relationships/hyperlink" Target="https://unas.ru/scripts/images.php?product=00156066" TargetMode="External"/><Relationship Id="rId_hyperlink_2481" Type="http://schemas.openxmlformats.org/officeDocument/2006/relationships/hyperlink" Target="https://unas.ru/scripts/images.php?product=00161826" TargetMode="External"/><Relationship Id="rId_hyperlink_2482" Type="http://schemas.openxmlformats.org/officeDocument/2006/relationships/hyperlink" Target="https://unas.ru/scripts/images.php?product=00162899" TargetMode="External"/><Relationship Id="rId_hyperlink_2483" Type="http://schemas.openxmlformats.org/officeDocument/2006/relationships/hyperlink" Target="https://unas.ru/scripts/images.php?product=00169415" TargetMode="External"/><Relationship Id="rId_hyperlink_2484" Type="http://schemas.openxmlformats.org/officeDocument/2006/relationships/hyperlink" Target="https://unas.ru/scripts/images.php?product=00183364" TargetMode="External"/><Relationship Id="rId_hyperlink_2485" Type="http://schemas.openxmlformats.org/officeDocument/2006/relationships/hyperlink" Target="https://unas.ru/scripts/images.php?product=00183365" TargetMode="External"/><Relationship Id="rId_hyperlink_2486" Type="http://schemas.openxmlformats.org/officeDocument/2006/relationships/hyperlink" Target="https://unas.ru/scripts/images.php?product=00183394" TargetMode="External"/><Relationship Id="rId_hyperlink_2487" Type="http://schemas.openxmlformats.org/officeDocument/2006/relationships/hyperlink" Target="https://unas.ru/scripts/images.php?product=00183864" TargetMode="External"/><Relationship Id="rId_hyperlink_2488" Type="http://schemas.openxmlformats.org/officeDocument/2006/relationships/hyperlink" Target="https://unas.ru/scripts/images.php?product=00184253" TargetMode="External"/><Relationship Id="rId_hyperlink_2489" Type="http://schemas.openxmlformats.org/officeDocument/2006/relationships/hyperlink" Target="https://unas.ru/scripts/images.php?product=00184595" TargetMode="External"/><Relationship Id="rId_hyperlink_2490" Type="http://schemas.openxmlformats.org/officeDocument/2006/relationships/hyperlink" Target="https://unas.ru/scripts/images.php?product=00185173" TargetMode="External"/><Relationship Id="rId_hyperlink_2491" Type="http://schemas.openxmlformats.org/officeDocument/2006/relationships/hyperlink" Target="https://unas.ru/scripts/images.php?product=00185174" TargetMode="External"/><Relationship Id="rId_hyperlink_2492" Type="http://schemas.openxmlformats.org/officeDocument/2006/relationships/hyperlink" Target="https://unas.ru/scripts/images.php?product=00185175" TargetMode="External"/><Relationship Id="rId_hyperlink_2493" Type="http://schemas.openxmlformats.org/officeDocument/2006/relationships/hyperlink" Target="https://unas.ru/scripts/images.php?product=00185176" TargetMode="External"/><Relationship Id="rId_hyperlink_2494" Type="http://schemas.openxmlformats.org/officeDocument/2006/relationships/hyperlink" Target="https://unas.ru/scripts/images.php?product=00185177" TargetMode="External"/><Relationship Id="rId_hyperlink_2495" Type="http://schemas.openxmlformats.org/officeDocument/2006/relationships/hyperlink" Target="https://unas.ru/scripts/images.php?product=00185611" TargetMode="External"/><Relationship Id="rId_hyperlink_2496" Type="http://schemas.openxmlformats.org/officeDocument/2006/relationships/hyperlink" Target="https://unas.ru/scripts/images.php?product=00185988" TargetMode="External"/><Relationship Id="rId_hyperlink_2497" Type="http://schemas.openxmlformats.org/officeDocument/2006/relationships/hyperlink" Target="https://unas.ru/scripts/images.php?product=00192758" TargetMode="External"/><Relationship Id="rId_hyperlink_2498" Type="http://schemas.openxmlformats.org/officeDocument/2006/relationships/hyperlink" Target="https://unas.ru/scripts/images.php?product=00192760" TargetMode="External"/><Relationship Id="rId_hyperlink_2499" Type="http://schemas.openxmlformats.org/officeDocument/2006/relationships/hyperlink" Target="https://unas.ru/scripts/images.php?product=00197283" TargetMode="External"/><Relationship Id="rId_hyperlink_2500" Type="http://schemas.openxmlformats.org/officeDocument/2006/relationships/hyperlink" Target="https://unas.ru/scripts/images.php?product=00197285" TargetMode="External"/><Relationship Id="rId_hyperlink_2501" Type="http://schemas.openxmlformats.org/officeDocument/2006/relationships/hyperlink" Target="https://unas.ru/scripts/images.php?product=00197548" TargetMode="External"/><Relationship Id="rId_hyperlink_2502" Type="http://schemas.openxmlformats.org/officeDocument/2006/relationships/hyperlink" Target="https://unas.ru/scripts/images.php?product=00197549" TargetMode="External"/><Relationship Id="rId_hyperlink_2503" Type="http://schemas.openxmlformats.org/officeDocument/2006/relationships/hyperlink" Target="https://unas.ru/scripts/images.php?product=00200671" TargetMode="External"/><Relationship Id="rId_hyperlink_2504" Type="http://schemas.openxmlformats.org/officeDocument/2006/relationships/hyperlink" Target="https://unas.ru/scripts/images.php?product=00207439" TargetMode="External"/><Relationship Id="rId_hyperlink_2505" Type="http://schemas.openxmlformats.org/officeDocument/2006/relationships/hyperlink" Target="https://unas.ru/scripts/images.php?product=00207555" TargetMode="External"/><Relationship Id="rId_hyperlink_2506" Type="http://schemas.openxmlformats.org/officeDocument/2006/relationships/hyperlink" Target="https://unas.ru/scripts/images.php?product=00207556" TargetMode="External"/><Relationship Id="rId_hyperlink_2507" Type="http://schemas.openxmlformats.org/officeDocument/2006/relationships/hyperlink" Target="https://unas.ru/scripts/images.php?product=00207607" TargetMode="External"/><Relationship Id="rId_hyperlink_2508" Type="http://schemas.openxmlformats.org/officeDocument/2006/relationships/hyperlink" Target="https://unas.ru/scripts/images.php?product=00207608" TargetMode="External"/><Relationship Id="rId_hyperlink_2509" Type="http://schemas.openxmlformats.org/officeDocument/2006/relationships/hyperlink" Target="https://unas.ru/scripts/images.php?product=00207609" TargetMode="External"/><Relationship Id="rId_hyperlink_2510" Type="http://schemas.openxmlformats.org/officeDocument/2006/relationships/hyperlink" Target="https://unas.ru/scripts/images.php?product=00207610" TargetMode="External"/><Relationship Id="rId_hyperlink_2511" Type="http://schemas.openxmlformats.org/officeDocument/2006/relationships/hyperlink" Target="https://unas.ru/scripts/images.php?product=00209172" TargetMode="External"/><Relationship Id="rId_hyperlink_2512" Type="http://schemas.openxmlformats.org/officeDocument/2006/relationships/hyperlink" Target="https://unas.ru/scripts/images.php?product=00155947" TargetMode="External"/><Relationship Id="rId_hyperlink_2513" Type="http://schemas.openxmlformats.org/officeDocument/2006/relationships/hyperlink" Target="https://unas.ru/scripts/images.php?product=00156010" TargetMode="External"/><Relationship Id="rId_hyperlink_2514" Type="http://schemas.openxmlformats.org/officeDocument/2006/relationships/hyperlink" Target="https://unas.ru/scripts/images.php?product=00220436" TargetMode="External"/><Relationship Id="rId_hyperlink_2515" Type="http://schemas.openxmlformats.org/officeDocument/2006/relationships/hyperlink" Target="https://unas.ru/scripts/images.php?product=00220440" TargetMode="External"/><Relationship Id="rId_hyperlink_2516" Type="http://schemas.openxmlformats.org/officeDocument/2006/relationships/hyperlink" Target="https://unas.ru/scripts/images.php?product=00220441" TargetMode="External"/><Relationship Id="rId_hyperlink_2517" Type="http://schemas.openxmlformats.org/officeDocument/2006/relationships/hyperlink" Target="https://unas.ru/scripts/images.php?product=00220445" TargetMode="External"/><Relationship Id="rId_hyperlink_2518" Type="http://schemas.openxmlformats.org/officeDocument/2006/relationships/hyperlink" Target="https://unas.ru/scripts/images.php?product=00220446" TargetMode="External"/><Relationship Id="rId_hyperlink_2519" Type="http://schemas.openxmlformats.org/officeDocument/2006/relationships/hyperlink" Target="https://unas.ru/scripts/images.php?product=00220448" TargetMode="External"/><Relationship Id="rId_hyperlink_2520" Type="http://schemas.openxmlformats.org/officeDocument/2006/relationships/hyperlink" Target="https://unas.ru/scripts/images.php?product=00223846" TargetMode="External"/><Relationship Id="rId_hyperlink_2521" Type="http://schemas.openxmlformats.org/officeDocument/2006/relationships/hyperlink" Target="https://unas.ru/scripts/images.php?product=00223905" TargetMode="External"/><Relationship Id="rId_hyperlink_2522" Type="http://schemas.openxmlformats.org/officeDocument/2006/relationships/hyperlink" Target="https://unas.ru/scripts/images.php?product=00030063" TargetMode="External"/><Relationship Id="rId_hyperlink_2523" Type="http://schemas.openxmlformats.org/officeDocument/2006/relationships/hyperlink" Target="https://unas.ru/scripts/images.php?product=00224726" TargetMode="External"/><Relationship Id="rId_hyperlink_2524" Type="http://schemas.openxmlformats.org/officeDocument/2006/relationships/hyperlink" Target="https://unas.ru/scripts/images.php?product=00225509" TargetMode="External"/><Relationship Id="rId_hyperlink_2525" Type="http://schemas.openxmlformats.org/officeDocument/2006/relationships/hyperlink" Target="https://unas.ru/scripts/images.php?product=00225510" TargetMode="External"/><Relationship Id="rId_hyperlink_2526" Type="http://schemas.openxmlformats.org/officeDocument/2006/relationships/hyperlink" Target="https://unas.ru/scripts/images.php?product=00225511" TargetMode="External"/><Relationship Id="rId_hyperlink_2527" Type="http://schemas.openxmlformats.org/officeDocument/2006/relationships/hyperlink" Target="https://unas.ru/scripts/images.php?product=00225512" TargetMode="External"/><Relationship Id="rId_hyperlink_2528" Type="http://schemas.openxmlformats.org/officeDocument/2006/relationships/hyperlink" Target="https://unas.ru/scripts/images.php?product=00225235" TargetMode="External"/><Relationship Id="rId_hyperlink_2529" Type="http://schemas.openxmlformats.org/officeDocument/2006/relationships/hyperlink" Target="https://unas.ru/scripts/images.php?product=00225909" TargetMode="External"/><Relationship Id="rId_hyperlink_2530" Type="http://schemas.openxmlformats.org/officeDocument/2006/relationships/hyperlink" Target="https://unas.ru/scripts/images.php?product=00112200" TargetMode="External"/><Relationship Id="rId_hyperlink_2531" Type="http://schemas.openxmlformats.org/officeDocument/2006/relationships/hyperlink" Target="https://unas.ru/scripts/images.php?product=00226215" TargetMode="External"/><Relationship Id="rId_hyperlink_2532" Type="http://schemas.openxmlformats.org/officeDocument/2006/relationships/hyperlink" Target="https://unas.ru/scripts/images.php?product=00225233" TargetMode="External"/><Relationship Id="rId_hyperlink_2533" Type="http://schemas.openxmlformats.org/officeDocument/2006/relationships/hyperlink" Target="https://unas.ru/scripts/images.php?product=00225908" TargetMode="External"/><Relationship Id="rId_hyperlink_2534" Type="http://schemas.openxmlformats.org/officeDocument/2006/relationships/hyperlink" Target="https://unas.ru/scripts/images.php?product=00161825" TargetMode="External"/><Relationship Id="rId_hyperlink_2535" Type="http://schemas.openxmlformats.org/officeDocument/2006/relationships/hyperlink" Target="https://unas.ru/scripts/images.php?product=00232863" TargetMode="External"/><Relationship Id="rId_hyperlink_2536" Type="http://schemas.openxmlformats.org/officeDocument/2006/relationships/hyperlink" Target="https://unas.ru/scripts/images.php?product=00245871" TargetMode="External"/><Relationship Id="rId_hyperlink_2537" Type="http://schemas.openxmlformats.org/officeDocument/2006/relationships/hyperlink" Target="https://unas.ru/scripts/images.php?product=00245876" TargetMode="External"/><Relationship Id="rId_hyperlink_2538" Type="http://schemas.openxmlformats.org/officeDocument/2006/relationships/hyperlink" Target="https://unas.ru/scripts/images.php?product=00245881" TargetMode="External"/><Relationship Id="rId_hyperlink_2539" Type="http://schemas.openxmlformats.org/officeDocument/2006/relationships/hyperlink" Target="https://unas.ru/scripts/images.php?product=00245885" TargetMode="External"/><Relationship Id="rId_hyperlink_2540" Type="http://schemas.openxmlformats.org/officeDocument/2006/relationships/hyperlink" Target="https://unas.ru/scripts/images.php?product=00144929" TargetMode="External"/><Relationship Id="rId_hyperlink_2541" Type="http://schemas.openxmlformats.org/officeDocument/2006/relationships/hyperlink" Target="https://unas.ru/scripts/images.php?product=00018019" TargetMode="External"/><Relationship Id="rId_hyperlink_2542" Type="http://schemas.openxmlformats.org/officeDocument/2006/relationships/hyperlink" Target="https://unas.ru/scripts/images.php?product=00018020" TargetMode="External"/><Relationship Id="rId_hyperlink_2543" Type="http://schemas.openxmlformats.org/officeDocument/2006/relationships/hyperlink" Target="https://unas.ru/scripts/images.php?product=00018466" TargetMode="External"/><Relationship Id="rId_hyperlink_2544" Type="http://schemas.openxmlformats.org/officeDocument/2006/relationships/hyperlink" Target="https://unas.ru/scripts/images.php?product=00030673" TargetMode="External"/><Relationship Id="rId_hyperlink_2545" Type="http://schemas.openxmlformats.org/officeDocument/2006/relationships/hyperlink" Target="https://unas.ru/scripts/images.php?product=00031265" TargetMode="External"/><Relationship Id="rId_hyperlink_2546" Type="http://schemas.openxmlformats.org/officeDocument/2006/relationships/hyperlink" Target="https://unas.ru/scripts/images.php?product=00031266" TargetMode="External"/><Relationship Id="rId_hyperlink_2547" Type="http://schemas.openxmlformats.org/officeDocument/2006/relationships/hyperlink" Target="https://unas.ru/scripts/images.php?product=00031274" TargetMode="External"/><Relationship Id="rId_hyperlink_2548" Type="http://schemas.openxmlformats.org/officeDocument/2006/relationships/hyperlink" Target="https://unas.ru/scripts/images.php?product=00031275" TargetMode="External"/><Relationship Id="rId_hyperlink_2549" Type="http://schemas.openxmlformats.org/officeDocument/2006/relationships/hyperlink" Target="https://unas.ru/scripts/images.php?product=00031276" TargetMode="External"/><Relationship Id="rId_hyperlink_2550" Type="http://schemas.openxmlformats.org/officeDocument/2006/relationships/hyperlink" Target="https://unas.ru/scripts/images.php?product=00031539" TargetMode="External"/><Relationship Id="rId_hyperlink_2551" Type="http://schemas.openxmlformats.org/officeDocument/2006/relationships/hyperlink" Target="https://unas.ru/scripts/images.php?product=00036990" TargetMode="External"/><Relationship Id="rId_hyperlink_2552" Type="http://schemas.openxmlformats.org/officeDocument/2006/relationships/hyperlink" Target="https://unas.ru/scripts/images.php?product=00036991" TargetMode="External"/><Relationship Id="rId_hyperlink_2553" Type="http://schemas.openxmlformats.org/officeDocument/2006/relationships/hyperlink" Target="https://unas.ru/scripts/images.php?product=00036994" TargetMode="External"/><Relationship Id="rId_hyperlink_2554" Type="http://schemas.openxmlformats.org/officeDocument/2006/relationships/hyperlink" Target="https://unas.ru/scripts/images.php?product=00039631" TargetMode="External"/><Relationship Id="rId_hyperlink_2555" Type="http://schemas.openxmlformats.org/officeDocument/2006/relationships/hyperlink" Target="https://unas.ru/scripts/images.php?product=00045427" TargetMode="External"/><Relationship Id="rId_hyperlink_2556" Type="http://schemas.openxmlformats.org/officeDocument/2006/relationships/hyperlink" Target="https://unas.ru/scripts/images.php?product=00045819" TargetMode="External"/><Relationship Id="rId_hyperlink_2557" Type="http://schemas.openxmlformats.org/officeDocument/2006/relationships/hyperlink" Target="https://unas.ru/scripts/images.php?product=00053399" TargetMode="External"/><Relationship Id="rId_hyperlink_2558" Type="http://schemas.openxmlformats.org/officeDocument/2006/relationships/hyperlink" Target="https://unas.ru/scripts/images.php?product=00053400" TargetMode="External"/><Relationship Id="rId_hyperlink_2559" Type="http://schemas.openxmlformats.org/officeDocument/2006/relationships/hyperlink" Target="https://unas.ru/scripts/images.php?product=00065967" TargetMode="External"/><Relationship Id="rId_hyperlink_2560" Type="http://schemas.openxmlformats.org/officeDocument/2006/relationships/hyperlink" Target="https://unas.ru/scripts/images.php?product=00068754" TargetMode="External"/><Relationship Id="rId_hyperlink_2561" Type="http://schemas.openxmlformats.org/officeDocument/2006/relationships/hyperlink" Target="https://unas.ru/scripts/images.php?product=00068755" TargetMode="External"/><Relationship Id="rId_hyperlink_2562" Type="http://schemas.openxmlformats.org/officeDocument/2006/relationships/hyperlink" Target="https://unas.ru/scripts/images.php?product=00068757" TargetMode="External"/><Relationship Id="rId_hyperlink_2563" Type="http://schemas.openxmlformats.org/officeDocument/2006/relationships/hyperlink" Target="https://unas.ru/scripts/images.php?product=00068759" TargetMode="External"/><Relationship Id="rId_hyperlink_2564" Type="http://schemas.openxmlformats.org/officeDocument/2006/relationships/hyperlink" Target="https://unas.ru/scripts/images.php?product=00068762" TargetMode="External"/><Relationship Id="rId_hyperlink_2565" Type="http://schemas.openxmlformats.org/officeDocument/2006/relationships/hyperlink" Target="https://unas.ru/scripts/images.php?product=00068765" TargetMode="External"/><Relationship Id="rId_hyperlink_2566" Type="http://schemas.openxmlformats.org/officeDocument/2006/relationships/hyperlink" Target="https://unas.ru/scripts/images.php?product=00087520" TargetMode="External"/><Relationship Id="rId_hyperlink_2567" Type="http://schemas.openxmlformats.org/officeDocument/2006/relationships/hyperlink" Target="https://unas.ru/scripts/images.php?product=00087522" TargetMode="External"/><Relationship Id="rId_hyperlink_2568" Type="http://schemas.openxmlformats.org/officeDocument/2006/relationships/hyperlink" Target="https://unas.ru/scripts/images.php?product=00087524" TargetMode="External"/><Relationship Id="rId_hyperlink_2569" Type="http://schemas.openxmlformats.org/officeDocument/2006/relationships/hyperlink" Target="https://unas.ru/scripts/images.php?product=00087525" TargetMode="External"/><Relationship Id="rId_hyperlink_2570" Type="http://schemas.openxmlformats.org/officeDocument/2006/relationships/hyperlink" Target="https://unas.ru/scripts/images.php?product=00087526" TargetMode="External"/><Relationship Id="rId_hyperlink_2571" Type="http://schemas.openxmlformats.org/officeDocument/2006/relationships/hyperlink" Target="https://unas.ru/scripts/images.php?product=00087527" TargetMode="External"/><Relationship Id="rId_hyperlink_2572" Type="http://schemas.openxmlformats.org/officeDocument/2006/relationships/hyperlink" Target="https://unas.ru/scripts/images.php?product=00087528" TargetMode="External"/><Relationship Id="rId_hyperlink_2573" Type="http://schemas.openxmlformats.org/officeDocument/2006/relationships/hyperlink" Target="https://unas.ru/scripts/images.php?product=00087529" TargetMode="External"/><Relationship Id="rId_hyperlink_2574" Type="http://schemas.openxmlformats.org/officeDocument/2006/relationships/hyperlink" Target="https://unas.ru/scripts/images.php?product=00087539" TargetMode="External"/><Relationship Id="rId_hyperlink_2575" Type="http://schemas.openxmlformats.org/officeDocument/2006/relationships/hyperlink" Target="https://unas.ru/scripts/images.php?product=00087540" TargetMode="External"/><Relationship Id="rId_hyperlink_2576" Type="http://schemas.openxmlformats.org/officeDocument/2006/relationships/hyperlink" Target="https://unas.ru/scripts/images.php?product=00089222" TargetMode="External"/><Relationship Id="rId_hyperlink_2577" Type="http://schemas.openxmlformats.org/officeDocument/2006/relationships/hyperlink" Target="https://unas.ru/scripts/images.php?product=00093798" TargetMode="External"/><Relationship Id="rId_hyperlink_2578" Type="http://schemas.openxmlformats.org/officeDocument/2006/relationships/hyperlink" Target="https://unas.ru/scripts/images.php?product=00098118" TargetMode="External"/><Relationship Id="rId_hyperlink_2579" Type="http://schemas.openxmlformats.org/officeDocument/2006/relationships/hyperlink" Target="https://unas.ru/scripts/images.php?product=00112558" TargetMode="External"/><Relationship Id="rId_hyperlink_2580" Type="http://schemas.openxmlformats.org/officeDocument/2006/relationships/hyperlink" Target="https://unas.ru/scripts/images.php?product=00124049" TargetMode="External"/><Relationship Id="rId_hyperlink_2581" Type="http://schemas.openxmlformats.org/officeDocument/2006/relationships/hyperlink" Target="https://unas.ru/scripts/images.php?product=00124641" TargetMode="External"/><Relationship Id="rId_hyperlink_2582" Type="http://schemas.openxmlformats.org/officeDocument/2006/relationships/hyperlink" Target="https://unas.ru/scripts/images.php?product=00131514" TargetMode="External"/><Relationship Id="rId_hyperlink_2583" Type="http://schemas.openxmlformats.org/officeDocument/2006/relationships/hyperlink" Target="https://unas.ru/scripts/images.php?product=00131515" TargetMode="External"/><Relationship Id="rId_hyperlink_2584" Type="http://schemas.openxmlformats.org/officeDocument/2006/relationships/hyperlink" Target="https://unas.ru/scripts/images.php?product=00131516" TargetMode="External"/><Relationship Id="rId_hyperlink_2585" Type="http://schemas.openxmlformats.org/officeDocument/2006/relationships/hyperlink" Target="https://unas.ru/scripts/images.php?product=00131517" TargetMode="External"/><Relationship Id="rId_hyperlink_2586" Type="http://schemas.openxmlformats.org/officeDocument/2006/relationships/hyperlink" Target="https://unas.ru/scripts/images.php?product=00131520" TargetMode="External"/><Relationship Id="rId_hyperlink_2587" Type="http://schemas.openxmlformats.org/officeDocument/2006/relationships/hyperlink" Target="https://unas.ru/scripts/images.php?product=00132710" TargetMode="External"/><Relationship Id="rId_hyperlink_2588" Type="http://schemas.openxmlformats.org/officeDocument/2006/relationships/hyperlink" Target="https://unas.ru/scripts/images.php?product=00133804" TargetMode="External"/><Relationship Id="rId_hyperlink_2589" Type="http://schemas.openxmlformats.org/officeDocument/2006/relationships/hyperlink" Target="https://unas.ru/scripts/images.php?product=00133805" TargetMode="External"/><Relationship Id="rId_hyperlink_2590" Type="http://schemas.openxmlformats.org/officeDocument/2006/relationships/hyperlink" Target="https://unas.ru/scripts/images.php?product=00133806" TargetMode="External"/><Relationship Id="rId_hyperlink_2591" Type="http://schemas.openxmlformats.org/officeDocument/2006/relationships/hyperlink" Target="https://unas.ru/scripts/images.php?product=00133807" TargetMode="External"/><Relationship Id="rId_hyperlink_2592" Type="http://schemas.openxmlformats.org/officeDocument/2006/relationships/hyperlink" Target="https://unas.ru/scripts/images.php?product=00133808" TargetMode="External"/><Relationship Id="rId_hyperlink_2593" Type="http://schemas.openxmlformats.org/officeDocument/2006/relationships/hyperlink" Target="https://unas.ru/scripts/images.php?product=00133809" TargetMode="External"/><Relationship Id="rId_hyperlink_2594" Type="http://schemas.openxmlformats.org/officeDocument/2006/relationships/hyperlink" Target="https://unas.ru/scripts/images.php?product=00133810" TargetMode="External"/><Relationship Id="rId_hyperlink_2595" Type="http://schemas.openxmlformats.org/officeDocument/2006/relationships/hyperlink" Target="https://unas.ru/scripts/images.php?product=00133811" TargetMode="External"/><Relationship Id="rId_hyperlink_2596" Type="http://schemas.openxmlformats.org/officeDocument/2006/relationships/hyperlink" Target="https://unas.ru/scripts/images.php?product=00133812" TargetMode="External"/><Relationship Id="rId_hyperlink_2597" Type="http://schemas.openxmlformats.org/officeDocument/2006/relationships/hyperlink" Target="https://unas.ru/scripts/images.php?product=00133813" TargetMode="External"/><Relationship Id="rId_hyperlink_2598" Type="http://schemas.openxmlformats.org/officeDocument/2006/relationships/hyperlink" Target="https://unas.ru/scripts/images.php?product=00133814" TargetMode="External"/><Relationship Id="rId_hyperlink_2599" Type="http://schemas.openxmlformats.org/officeDocument/2006/relationships/hyperlink" Target="https://unas.ru/scripts/images.php?product=00133842" TargetMode="External"/><Relationship Id="rId_hyperlink_2600" Type="http://schemas.openxmlformats.org/officeDocument/2006/relationships/hyperlink" Target="https://unas.ru/scripts/images.php?product=00134121" TargetMode="External"/><Relationship Id="rId_hyperlink_2601" Type="http://schemas.openxmlformats.org/officeDocument/2006/relationships/hyperlink" Target="https://unas.ru/scripts/images.php?product=00134929" TargetMode="External"/><Relationship Id="rId_hyperlink_2602" Type="http://schemas.openxmlformats.org/officeDocument/2006/relationships/hyperlink" Target="https://unas.ru/scripts/images.php?product=00154800" TargetMode="External"/><Relationship Id="rId_hyperlink_2603" Type="http://schemas.openxmlformats.org/officeDocument/2006/relationships/hyperlink" Target="https://unas.ru/scripts/images.php?product=00154848" TargetMode="External"/><Relationship Id="rId_hyperlink_2604" Type="http://schemas.openxmlformats.org/officeDocument/2006/relationships/hyperlink" Target="https://unas.ru/scripts/images.php?product=00154849" TargetMode="External"/><Relationship Id="rId_hyperlink_2605" Type="http://schemas.openxmlformats.org/officeDocument/2006/relationships/hyperlink" Target="https://unas.ru/scripts/images.php?product=00154850" TargetMode="External"/><Relationship Id="rId_hyperlink_2606" Type="http://schemas.openxmlformats.org/officeDocument/2006/relationships/hyperlink" Target="https://unas.ru/scripts/images.php?product=00184425" TargetMode="External"/><Relationship Id="rId_hyperlink_2607" Type="http://schemas.openxmlformats.org/officeDocument/2006/relationships/hyperlink" Target="https://unas.ru/scripts/images.php?product=00184942" TargetMode="External"/><Relationship Id="rId_hyperlink_2608" Type="http://schemas.openxmlformats.org/officeDocument/2006/relationships/hyperlink" Target="https://unas.ru/scripts/images.php?product=00184943" TargetMode="External"/><Relationship Id="rId_hyperlink_2609" Type="http://schemas.openxmlformats.org/officeDocument/2006/relationships/hyperlink" Target="https://unas.ru/scripts/images.php?product=00185190" TargetMode="External"/><Relationship Id="rId_hyperlink_2610" Type="http://schemas.openxmlformats.org/officeDocument/2006/relationships/hyperlink" Target="https://unas.ru/scripts/images.php?product=00185191" TargetMode="External"/><Relationship Id="rId_hyperlink_2611" Type="http://schemas.openxmlformats.org/officeDocument/2006/relationships/hyperlink" Target="https://unas.ru/scripts/images.php?product=00185192" TargetMode="External"/><Relationship Id="rId_hyperlink_2612" Type="http://schemas.openxmlformats.org/officeDocument/2006/relationships/hyperlink" Target="https://unas.ru/scripts/images.php?product=00185193" TargetMode="External"/><Relationship Id="rId_hyperlink_2613" Type="http://schemas.openxmlformats.org/officeDocument/2006/relationships/hyperlink" Target="https://unas.ru/scripts/images.php?product=00196820" TargetMode="External"/><Relationship Id="rId_hyperlink_2614" Type="http://schemas.openxmlformats.org/officeDocument/2006/relationships/hyperlink" Target="https://unas.ru/scripts/images.php?product=00196821" TargetMode="External"/><Relationship Id="rId_hyperlink_2615" Type="http://schemas.openxmlformats.org/officeDocument/2006/relationships/hyperlink" Target="https://unas.ru/scripts/images.php?product=00196822" TargetMode="External"/><Relationship Id="rId_hyperlink_2616" Type="http://schemas.openxmlformats.org/officeDocument/2006/relationships/hyperlink" Target="https://unas.ru/scripts/images.php?product=00196824" TargetMode="External"/><Relationship Id="rId_hyperlink_2617" Type="http://schemas.openxmlformats.org/officeDocument/2006/relationships/hyperlink" Target="https://unas.ru/scripts/images.php?product=00196825" TargetMode="External"/><Relationship Id="rId_hyperlink_2618" Type="http://schemas.openxmlformats.org/officeDocument/2006/relationships/hyperlink" Target="https://unas.ru/scripts/images.php?product=00196826" TargetMode="External"/><Relationship Id="rId_hyperlink_2619" Type="http://schemas.openxmlformats.org/officeDocument/2006/relationships/hyperlink" Target="https://unas.ru/scripts/images.php?product=00196827" TargetMode="External"/><Relationship Id="rId_hyperlink_2620" Type="http://schemas.openxmlformats.org/officeDocument/2006/relationships/hyperlink" Target="https://unas.ru/scripts/images.php?product=00196828" TargetMode="External"/><Relationship Id="rId_hyperlink_2621" Type="http://schemas.openxmlformats.org/officeDocument/2006/relationships/hyperlink" Target="https://unas.ru/scripts/images.php?product=00207250" TargetMode="External"/><Relationship Id="rId_hyperlink_2622" Type="http://schemas.openxmlformats.org/officeDocument/2006/relationships/hyperlink" Target="https://unas.ru/scripts/images.php?product=00208329" TargetMode="External"/><Relationship Id="rId_hyperlink_2623" Type="http://schemas.openxmlformats.org/officeDocument/2006/relationships/hyperlink" Target="https://unas.ru/scripts/images.php?product=00208330" TargetMode="External"/><Relationship Id="rId_hyperlink_2624" Type="http://schemas.openxmlformats.org/officeDocument/2006/relationships/hyperlink" Target="https://unas.ru/scripts/images.php?product=00208331" TargetMode="External"/><Relationship Id="rId_hyperlink_2625" Type="http://schemas.openxmlformats.org/officeDocument/2006/relationships/hyperlink" Target="https://unas.ru/scripts/images.php?product=00209148" TargetMode="External"/><Relationship Id="rId_hyperlink_2626" Type="http://schemas.openxmlformats.org/officeDocument/2006/relationships/hyperlink" Target="https://unas.ru/scripts/images.php?product=00209662" TargetMode="External"/><Relationship Id="rId_hyperlink_2627" Type="http://schemas.openxmlformats.org/officeDocument/2006/relationships/hyperlink" Target="https://unas.ru/scripts/images.php?product=00211021" TargetMode="External"/><Relationship Id="rId_hyperlink_2628" Type="http://schemas.openxmlformats.org/officeDocument/2006/relationships/hyperlink" Target="https://unas.ru/scripts/images.php?product=00211026" TargetMode="External"/><Relationship Id="rId_hyperlink_2629" Type="http://schemas.openxmlformats.org/officeDocument/2006/relationships/hyperlink" Target="https://unas.ru/scripts/images.php?product=00211030" TargetMode="External"/><Relationship Id="rId_hyperlink_2630" Type="http://schemas.openxmlformats.org/officeDocument/2006/relationships/hyperlink" Target="https://unas.ru/scripts/images.php?product=00211029" TargetMode="External"/><Relationship Id="rId_hyperlink_2631" Type="http://schemas.openxmlformats.org/officeDocument/2006/relationships/hyperlink" Target="https://unas.ru/scripts/images.php?product=00217514" TargetMode="External"/><Relationship Id="rId_hyperlink_2632" Type="http://schemas.openxmlformats.org/officeDocument/2006/relationships/hyperlink" Target="https://unas.ru/scripts/images.php?product=00217515" TargetMode="External"/><Relationship Id="rId_hyperlink_2633" Type="http://schemas.openxmlformats.org/officeDocument/2006/relationships/hyperlink" Target="https://unas.ru/scripts/images.php?product=00217516" TargetMode="External"/><Relationship Id="rId_hyperlink_2634" Type="http://schemas.openxmlformats.org/officeDocument/2006/relationships/hyperlink" Target="https://unas.ru/scripts/images.php?product=00217517" TargetMode="External"/><Relationship Id="rId_hyperlink_2635" Type="http://schemas.openxmlformats.org/officeDocument/2006/relationships/hyperlink" Target="https://unas.ru/scripts/images.php?product=00220006" TargetMode="External"/><Relationship Id="rId_hyperlink_2636" Type="http://schemas.openxmlformats.org/officeDocument/2006/relationships/hyperlink" Target="https://unas.ru/scripts/images.php?product=00220020" TargetMode="External"/><Relationship Id="rId_hyperlink_2637" Type="http://schemas.openxmlformats.org/officeDocument/2006/relationships/hyperlink" Target="https://unas.ru/scripts/images.php?product=00220021" TargetMode="External"/><Relationship Id="rId_hyperlink_2638" Type="http://schemas.openxmlformats.org/officeDocument/2006/relationships/hyperlink" Target="https://unas.ru/scripts/images.php?product=00220246" TargetMode="External"/><Relationship Id="rId_hyperlink_2639" Type="http://schemas.openxmlformats.org/officeDocument/2006/relationships/hyperlink" Target="https://unas.ru/scripts/images.php?product=00220247" TargetMode="External"/><Relationship Id="rId_hyperlink_2640" Type="http://schemas.openxmlformats.org/officeDocument/2006/relationships/hyperlink" Target="https://unas.ru/scripts/images.php?product=00220249" TargetMode="External"/><Relationship Id="rId_hyperlink_2641" Type="http://schemas.openxmlformats.org/officeDocument/2006/relationships/hyperlink" Target="https://unas.ru/scripts/images.php?product=00220252" TargetMode="External"/><Relationship Id="rId_hyperlink_2642" Type="http://schemas.openxmlformats.org/officeDocument/2006/relationships/hyperlink" Target="https://unas.ru/scripts/images.php?product=00220254" TargetMode="External"/><Relationship Id="rId_hyperlink_2643" Type="http://schemas.openxmlformats.org/officeDocument/2006/relationships/hyperlink" Target="https://unas.ru/scripts/images.php?product=00220257" TargetMode="External"/><Relationship Id="rId_hyperlink_2644" Type="http://schemas.openxmlformats.org/officeDocument/2006/relationships/hyperlink" Target="https://unas.ru/scripts/images.php?product=00220256" TargetMode="External"/><Relationship Id="rId_hyperlink_2645" Type="http://schemas.openxmlformats.org/officeDocument/2006/relationships/hyperlink" Target="https://unas.ru/scripts/images.php?product=00220255" TargetMode="External"/><Relationship Id="rId_hyperlink_2646" Type="http://schemas.openxmlformats.org/officeDocument/2006/relationships/hyperlink" Target="https://unas.ru/scripts/images.php?product=00220253" TargetMode="External"/><Relationship Id="rId_hyperlink_2647" Type="http://schemas.openxmlformats.org/officeDocument/2006/relationships/hyperlink" Target="https://unas.ru/scripts/images.php?product=00185282" TargetMode="External"/><Relationship Id="rId_hyperlink_2648" Type="http://schemas.openxmlformats.org/officeDocument/2006/relationships/hyperlink" Target="https://unas.ru/scripts/images.php?product=00226240" TargetMode="External"/><Relationship Id="rId_hyperlink_2649" Type="http://schemas.openxmlformats.org/officeDocument/2006/relationships/hyperlink" Target="https://unas.ru/scripts/images.php?product=00184455" TargetMode="External"/><Relationship Id="rId_hyperlink_2650" Type="http://schemas.openxmlformats.org/officeDocument/2006/relationships/hyperlink" Target="https://unas.ru/scripts/images.php?product=00156997" TargetMode="External"/><Relationship Id="rId_hyperlink_2651" Type="http://schemas.openxmlformats.org/officeDocument/2006/relationships/hyperlink" Target="https://unas.ru/scripts/images.php?product=00211027" TargetMode="External"/><Relationship Id="rId_hyperlink_2652" Type="http://schemas.openxmlformats.org/officeDocument/2006/relationships/hyperlink" Target="https://unas.ru/scripts/images.php?product=00230582" TargetMode="External"/><Relationship Id="rId_hyperlink_2653" Type="http://schemas.openxmlformats.org/officeDocument/2006/relationships/hyperlink" Target="https://unas.ru/scripts/images.php?product=00230579" TargetMode="External"/><Relationship Id="rId_hyperlink_2654" Type="http://schemas.openxmlformats.org/officeDocument/2006/relationships/hyperlink" Target="https://unas.ru/scripts/images.php?product=00230581" TargetMode="External"/><Relationship Id="rId_hyperlink_2655" Type="http://schemas.openxmlformats.org/officeDocument/2006/relationships/hyperlink" Target="https://unas.ru/scripts/images.php?product=00230583" TargetMode="External"/><Relationship Id="rId_hyperlink_2656" Type="http://schemas.openxmlformats.org/officeDocument/2006/relationships/hyperlink" Target="https://unas.ru/scripts/images.php?product=00090099" TargetMode="External"/><Relationship Id="rId_hyperlink_2657" Type="http://schemas.openxmlformats.org/officeDocument/2006/relationships/hyperlink" Target="https://unas.ru/scripts/images.php?product=00238765" TargetMode="External"/><Relationship Id="rId_hyperlink_2658" Type="http://schemas.openxmlformats.org/officeDocument/2006/relationships/hyperlink" Target="https://unas.ru/scripts/images.php?product=00246703" TargetMode="External"/><Relationship Id="rId_hyperlink_2659" Type="http://schemas.openxmlformats.org/officeDocument/2006/relationships/hyperlink" Target="https://unas.ru/scripts/images.php?product=00246704" TargetMode="External"/><Relationship Id="rId_hyperlink_2660" Type="http://schemas.openxmlformats.org/officeDocument/2006/relationships/hyperlink" Target="https://unas.ru/scripts/images.php?product=00185449" TargetMode="External"/><Relationship Id="rId_hyperlink_2661" Type="http://schemas.openxmlformats.org/officeDocument/2006/relationships/hyperlink" Target="https://unas.ru/scripts/images.php?product=00247682" TargetMode="External"/><Relationship Id="rId_hyperlink_2662" Type="http://schemas.openxmlformats.org/officeDocument/2006/relationships/hyperlink" Target="https://unas.ru/scripts/images.php?product=00247683" TargetMode="External"/><Relationship Id="rId_hyperlink_2663" Type="http://schemas.openxmlformats.org/officeDocument/2006/relationships/hyperlink" Target="https://unas.ru/scripts/images.php?product=00247681" TargetMode="External"/><Relationship Id="rId_hyperlink_2664" Type="http://schemas.openxmlformats.org/officeDocument/2006/relationships/hyperlink" Target="https://unas.ru/scripts/images.php?product=00247684" TargetMode="External"/><Relationship Id="rId_hyperlink_2665" Type="http://schemas.openxmlformats.org/officeDocument/2006/relationships/hyperlink" Target="https://unas.ru/scripts/images.php?product=00247685" TargetMode="External"/><Relationship Id="rId_hyperlink_2666" Type="http://schemas.openxmlformats.org/officeDocument/2006/relationships/hyperlink" Target="https://unas.ru/scripts/images.php?product=00048130" TargetMode="External"/><Relationship Id="rId_hyperlink_2667" Type="http://schemas.openxmlformats.org/officeDocument/2006/relationships/hyperlink" Target="https://unas.ru/scripts/images.php?product=00079239" TargetMode="External"/><Relationship Id="rId_hyperlink_2668" Type="http://schemas.openxmlformats.org/officeDocument/2006/relationships/hyperlink" Target="https://unas.ru/scripts/images.php?product=00079240" TargetMode="External"/><Relationship Id="rId_hyperlink_2669" Type="http://schemas.openxmlformats.org/officeDocument/2006/relationships/hyperlink" Target="https://unas.ru/scripts/images.php?product=00100822" TargetMode="External"/><Relationship Id="rId_hyperlink_2670" Type="http://schemas.openxmlformats.org/officeDocument/2006/relationships/hyperlink" Target="https://unas.ru/scripts/images.php?product=00112561" TargetMode="External"/><Relationship Id="rId_hyperlink_2671" Type="http://schemas.openxmlformats.org/officeDocument/2006/relationships/hyperlink" Target="https://unas.ru/scripts/images.php?product=00151709" TargetMode="External"/><Relationship Id="rId_hyperlink_2672" Type="http://schemas.openxmlformats.org/officeDocument/2006/relationships/hyperlink" Target="https://unas.ru/scripts/images.php?product=00156927" TargetMode="External"/><Relationship Id="rId_hyperlink_2673" Type="http://schemas.openxmlformats.org/officeDocument/2006/relationships/hyperlink" Target="https://unas.ru/scripts/images.php?product=00166921" TargetMode="External"/><Relationship Id="rId_hyperlink_2674" Type="http://schemas.openxmlformats.org/officeDocument/2006/relationships/hyperlink" Target="https://unas.ru/scripts/images.php?product=00166925" TargetMode="External"/><Relationship Id="rId_hyperlink_2675" Type="http://schemas.openxmlformats.org/officeDocument/2006/relationships/hyperlink" Target="https://unas.ru/scripts/images.php?product=00166926" TargetMode="External"/><Relationship Id="rId_hyperlink_2676" Type="http://schemas.openxmlformats.org/officeDocument/2006/relationships/hyperlink" Target="https://unas.ru/scripts/images.php?product=00207552" TargetMode="External"/><Relationship Id="rId_hyperlink_2677" Type="http://schemas.openxmlformats.org/officeDocument/2006/relationships/hyperlink" Target="https://unas.ru/scripts/images.php?product=00207553" TargetMode="External"/><Relationship Id="rId_hyperlink_2678" Type="http://schemas.openxmlformats.org/officeDocument/2006/relationships/hyperlink" Target="https://unas.ru/scripts/images.php?product=00207554" TargetMode="External"/><Relationship Id="rId_hyperlink_2679" Type="http://schemas.openxmlformats.org/officeDocument/2006/relationships/hyperlink" Target="https://unas.ru/scripts/images.php?product=00208486" TargetMode="External"/><Relationship Id="rId_hyperlink_2680" Type="http://schemas.openxmlformats.org/officeDocument/2006/relationships/hyperlink" Target="https://unas.ru/scripts/images.php?product=00208487" TargetMode="External"/><Relationship Id="rId_hyperlink_2681" Type="http://schemas.openxmlformats.org/officeDocument/2006/relationships/hyperlink" Target="https://unas.ru/scripts/images.php?product=00224483" TargetMode="External"/><Relationship Id="rId_hyperlink_2682" Type="http://schemas.openxmlformats.org/officeDocument/2006/relationships/hyperlink" Target="https://unas.ru/scripts/images.php?product=00225192" TargetMode="External"/><Relationship Id="rId_hyperlink_2683" Type="http://schemas.openxmlformats.org/officeDocument/2006/relationships/hyperlink" Target="https://unas.ru/scripts/images.php?product=00225897" TargetMode="External"/><Relationship Id="rId_hyperlink_2684" Type="http://schemas.openxmlformats.org/officeDocument/2006/relationships/hyperlink" Target="https://unas.ru/scripts/images.php?product=00228704" TargetMode="External"/><Relationship Id="rId_hyperlink_2685" Type="http://schemas.openxmlformats.org/officeDocument/2006/relationships/hyperlink" Target="https://unas.ru/scripts/images.php?product=00228705" TargetMode="External"/><Relationship Id="rId_hyperlink_2686" Type="http://schemas.openxmlformats.org/officeDocument/2006/relationships/hyperlink" Target="https://unas.ru/scripts/images.php?product=00228706" TargetMode="External"/><Relationship Id="rId_hyperlink_2687" Type="http://schemas.openxmlformats.org/officeDocument/2006/relationships/hyperlink" Target="https://unas.ru/scripts/images.php?product=00238770" TargetMode="External"/><Relationship Id="rId_hyperlink_2688" Type="http://schemas.openxmlformats.org/officeDocument/2006/relationships/hyperlink" Target="https://unas.ru/scripts/images.php?product=00238885" TargetMode="External"/><Relationship Id="rId_hyperlink_2689" Type="http://schemas.openxmlformats.org/officeDocument/2006/relationships/hyperlink" Target="https://unas.ru/scripts/images.php?product=00247461" TargetMode="External"/><Relationship Id="rId_hyperlink_2690" Type="http://schemas.openxmlformats.org/officeDocument/2006/relationships/hyperlink" Target="https://unas.ru/scripts/images.php?product=00013113" TargetMode="External"/><Relationship Id="rId_hyperlink_2691" Type="http://schemas.openxmlformats.org/officeDocument/2006/relationships/hyperlink" Target="https://unas.ru/scripts/images.php?product=00013333" TargetMode="External"/><Relationship Id="rId_hyperlink_2692" Type="http://schemas.openxmlformats.org/officeDocument/2006/relationships/hyperlink" Target="https://unas.ru/scripts/images.php?product=00013335" TargetMode="External"/><Relationship Id="rId_hyperlink_2693" Type="http://schemas.openxmlformats.org/officeDocument/2006/relationships/hyperlink" Target="https://unas.ru/scripts/images.php?product=00028685" TargetMode="External"/><Relationship Id="rId_hyperlink_2694" Type="http://schemas.openxmlformats.org/officeDocument/2006/relationships/hyperlink" Target="https://unas.ru/scripts/images.php?product=00028688" TargetMode="External"/><Relationship Id="rId_hyperlink_2695" Type="http://schemas.openxmlformats.org/officeDocument/2006/relationships/hyperlink" Target="https://unas.ru/scripts/images.php?product=00028691" TargetMode="External"/><Relationship Id="rId_hyperlink_2696" Type="http://schemas.openxmlformats.org/officeDocument/2006/relationships/hyperlink" Target="https://unas.ru/scripts/images.php?product=00029463" TargetMode="External"/><Relationship Id="rId_hyperlink_2697" Type="http://schemas.openxmlformats.org/officeDocument/2006/relationships/hyperlink" Target="https://unas.ru/scripts/images.php?product=00031192" TargetMode="External"/><Relationship Id="rId_hyperlink_2698" Type="http://schemas.openxmlformats.org/officeDocument/2006/relationships/hyperlink" Target="https://unas.ru/scripts/images.php?product=00035589" TargetMode="External"/><Relationship Id="rId_hyperlink_2699" Type="http://schemas.openxmlformats.org/officeDocument/2006/relationships/hyperlink" Target="https://unas.ru/scripts/images.php?product=00035593" TargetMode="External"/><Relationship Id="rId_hyperlink_2700" Type="http://schemas.openxmlformats.org/officeDocument/2006/relationships/hyperlink" Target="https://unas.ru/scripts/images.php?product=00035815" TargetMode="External"/><Relationship Id="rId_hyperlink_2701" Type="http://schemas.openxmlformats.org/officeDocument/2006/relationships/hyperlink" Target="https://unas.ru/scripts/images.php?product=00036917" TargetMode="External"/><Relationship Id="rId_hyperlink_2702" Type="http://schemas.openxmlformats.org/officeDocument/2006/relationships/hyperlink" Target="https://unas.ru/scripts/images.php?product=00048604" TargetMode="External"/><Relationship Id="rId_hyperlink_2703" Type="http://schemas.openxmlformats.org/officeDocument/2006/relationships/hyperlink" Target="https://unas.ru/scripts/images.php?product=00053474" TargetMode="External"/><Relationship Id="rId_hyperlink_2704" Type="http://schemas.openxmlformats.org/officeDocument/2006/relationships/hyperlink" Target="https://unas.ru/scripts/images.php?product=00053478" TargetMode="External"/><Relationship Id="rId_hyperlink_2705" Type="http://schemas.openxmlformats.org/officeDocument/2006/relationships/hyperlink" Target="https://unas.ru/scripts/images.php?product=00053484" TargetMode="External"/><Relationship Id="rId_hyperlink_2706" Type="http://schemas.openxmlformats.org/officeDocument/2006/relationships/hyperlink" Target="https://unas.ru/scripts/images.php?product=00060361" TargetMode="External"/><Relationship Id="rId_hyperlink_2707" Type="http://schemas.openxmlformats.org/officeDocument/2006/relationships/hyperlink" Target="https://unas.ru/scripts/images.php?product=00073620" TargetMode="External"/><Relationship Id="rId_hyperlink_2708" Type="http://schemas.openxmlformats.org/officeDocument/2006/relationships/hyperlink" Target="https://unas.ru/scripts/images.php?product=00087070" TargetMode="External"/><Relationship Id="rId_hyperlink_2709" Type="http://schemas.openxmlformats.org/officeDocument/2006/relationships/hyperlink" Target="https://unas.ru/scripts/images.php?product=00087071" TargetMode="External"/><Relationship Id="rId_hyperlink_2710" Type="http://schemas.openxmlformats.org/officeDocument/2006/relationships/hyperlink" Target="https://unas.ru/scripts/images.php?product=00087776" TargetMode="External"/><Relationship Id="rId_hyperlink_2711" Type="http://schemas.openxmlformats.org/officeDocument/2006/relationships/hyperlink" Target="https://unas.ru/scripts/images.php?product=00091576" TargetMode="External"/><Relationship Id="rId_hyperlink_2712" Type="http://schemas.openxmlformats.org/officeDocument/2006/relationships/hyperlink" Target="https://unas.ru/scripts/images.php?product=00102832" TargetMode="External"/><Relationship Id="rId_hyperlink_2713" Type="http://schemas.openxmlformats.org/officeDocument/2006/relationships/hyperlink" Target="https://unas.ru/scripts/images.php?product=00102833" TargetMode="External"/><Relationship Id="rId_hyperlink_2714" Type="http://schemas.openxmlformats.org/officeDocument/2006/relationships/hyperlink" Target="https://unas.ru/scripts/images.php?product=00105960" TargetMode="External"/><Relationship Id="rId_hyperlink_2715" Type="http://schemas.openxmlformats.org/officeDocument/2006/relationships/hyperlink" Target="https://unas.ru/scripts/images.php?product=00105976" TargetMode="External"/><Relationship Id="rId_hyperlink_2716" Type="http://schemas.openxmlformats.org/officeDocument/2006/relationships/hyperlink" Target="https://unas.ru/scripts/images.php?product=00112000" TargetMode="External"/><Relationship Id="rId_hyperlink_2717" Type="http://schemas.openxmlformats.org/officeDocument/2006/relationships/hyperlink" Target="https://unas.ru/scripts/images.php?product=00112513" TargetMode="External"/><Relationship Id="rId_hyperlink_2718" Type="http://schemas.openxmlformats.org/officeDocument/2006/relationships/hyperlink" Target="https://unas.ru/scripts/images.php?product=00117586" TargetMode="External"/><Relationship Id="rId_hyperlink_2719" Type="http://schemas.openxmlformats.org/officeDocument/2006/relationships/hyperlink" Target="https://unas.ru/scripts/images.php?product=00117587" TargetMode="External"/><Relationship Id="rId_hyperlink_2720" Type="http://schemas.openxmlformats.org/officeDocument/2006/relationships/hyperlink" Target="https://unas.ru/scripts/images.php?product=00135207" TargetMode="External"/><Relationship Id="rId_hyperlink_2721" Type="http://schemas.openxmlformats.org/officeDocument/2006/relationships/hyperlink" Target="https://unas.ru/scripts/images.php?product=00139985" TargetMode="External"/><Relationship Id="rId_hyperlink_2722" Type="http://schemas.openxmlformats.org/officeDocument/2006/relationships/hyperlink" Target="https://unas.ru/scripts/images.php?product=00144703" TargetMode="External"/><Relationship Id="rId_hyperlink_2723" Type="http://schemas.openxmlformats.org/officeDocument/2006/relationships/hyperlink" Target="https://unas.ru/scripts/images.php?product=00164752" TargetMode="External"/><Relationship Id="rId_hyperlink_2724" Type="http://schemas.openxmlformats.org/officeDocument/2006/relationships/hyperlink" Target="https://unas.ru/scripts/images.php?product=00168982" TargetMode="External"/><Relationship Id="rId_hyperlink_2725" Type="http://schemas.openxmlformats.org/officeDocument/2006/relationships/hyperlink" Target="https://unas.ru/scripts/images.php?product=00168983" TargetMode="External"/><Relationship Id="rId_hyperlink_2726" Type="http://schemas.openxmlformats.org/officeDocument/2006/relationships/hyperlink" Target="https://unas.ru/scripts/images.php?product=00168984" TargetMode="External"/><Relationship Id="rId_hyperlink_2727" Type="http://schemas.openxmlformats.org/officeDocument/2006/relationships/hyperlink" Target="https://unas.ru/scripts/images.php?product=00169254" TargetMode="External"/><Relationship Id="rId_hyperlink_2728" Type="http://schemas.openxmlformats.org/officeDocument/2006/relationships/hyperlink" Target="https://unas.ru/scripts/images.php?product=00183262" TargetMode="External"/><Relationship Id="rId_hyperlink_2729" Type="http://schemas.openxmlformats.org/officeDocument/2006/relationships/hyperlink" Target="https://unas.ru/scripts/images.php?product=00198750" TargetMode="External"/><Relationship Id="rId_hyperlink_2730" Type="http://schemas.openxmlformats.org/officeDocument/2006/relationships/hyperlink" Target="https://unas.ru/scripts/images.php?product=00198751" TargetMode="External"/><Relationship Id="rId_hyperlink_2731" Type="http://schemas.openxmlformats.org/officeDocument/2006/relationships/hyperlink" Target="https://unas.ru/scripts/images.php?product=00198752" TargetMode="External"/><Relationship Id="rId_hyperlink_2732" Type="http://schemas.openxmlformats.org/officeDocument/2006/relationships/hyperlink" Target="https://unas.ru/scripts/images.php?product=00199028" TargetMode="External"/><Relationship Id="rId_hyperlink_2733" Type="http://schemas.openxmlformats.org/officeDocument/2006/relationships/hyperlink" Target="https://unas.ru/scripts/images.php?product=00219905" TargetMode="External"/><Relationship Id="rId_hyperlink_2734" Type="http://schemas.openxmlformats.org/officeDocument/2006/relationships/hyperlink" Target="https://unas.ru/scripts/images.php?product=00220040" TargetMode="External"/><Relationship Id="rId_hyperlink_2735" Type="http://schemas.openxmlformats.org/officeDocument/2006/relationships/hyperlink" Target="https://unas.ru/scripts/images.php?product=00184056" TargetMode="External"/><Relationship Id="rId_hyperlink_2736" Type="http://schemas.openxmlformats.org/officeDocument/2006/relationships/hyperlink" Target="https://unas.ru/scripts/images.php?product=00224831" TargetMode="External"/><Relationship Id="rId_hyperlink_2737" Type="http://schemas.openxmlformats.org/officeDocument/2006/relationships/hyperlink" Target="https://unas.ru/scripts/images.php?product=00224833" TargetMode="External"/><Relationship Id="rId_hyperlink_2738" Type="http://schemas.openxmlformats.org/officeDocument/2006/relationships/hyperlink" Target="https://unas.ru/scripts/images.php?product=00224834" TargetMode="External"/><Relationship Id="rId_hyperlink_2739" Type="http://schemas.openxmlformats.org/officeDocument/2006/relationships/hyperlink" Target="https://unas.ru/scripts/images.php?product=00224835" TargetMode="External"/><Relationship Id="rId_hyperlink_2740" Type="http://schemas.openxmlformats.org/officeDocument/2006/relationships/hyperlink" Target="https://unas.ru/scripts/images.php?product=00224836" TargetMode="External"/><Relationship Id="rId_hyperlink_2741" Type="http://schemas.openxmlformats.org/officeDocument/2006/relationships/hyperlink" Target="https://unas.ru/scripts/images.php?product=00225190" TargetMode="External"/><Relationship Id="rId_hyperlink_2742" Type="http://schemas.openxmlformats.org/officeDocument/2006/relationships/hyperlink" Target="https://unas.ru/scripts/images.php?product=00225330" TargetMode="External"/><Relationship Id="rId_hyperlink_2743" Type="http://schemas.openxmlformats.org/officeDocument/2006/relationships/hyperlink" Target="https://unas.ru/scripts/images.php?product=00225331" TargetMode="External"/><Relationship Id="rId_hyperlink_2744" Type="http://schemas.openxmlformats.org/officeDocument/2006/relationships/hyperlink" Target="https://unas.ru/scripts/images.php?product=00225329" TargetMode="External"/><Relationship Id="rId_hyperlink_2745" Type="http://schemas.openxmlformats.org/officeDocument/2006/relationships/hyperlink" Target="https://unas.ru/scripts/images.php?product=00225332" TargetMode="External"/><Relationship Id="rId_hyperlink_2746" Type="http://schemas.openxmlformats.org/officeDocument/2006/relationships/hyperlink" Target="https://unas.ru/scripts/images.php?product=00225334" TargetMode="External"/><Relationship Id="rId_hyperlink_2747" Type="http://schemas.openxmlformats.org/officeDocument/2006/relationships/hyperlink" Target="https://unas.ru/scripts/images.php?product=00197642" TargetMode="External"/><Relationship Id="rId_hyperlink_2748" Type="http://schemas.openxmlformats.org/officeDocument/2006/relationships/hyperlink" Target="https://unas.ru/scripts/images.php?product=00197645" TargetMode="External"/><Relationship Id="rId_hyperlink_2749" Type="http://schemas.openxmlformats.org/officeDocument/2006/relationships/hyperlink" Target="https://unas.ru/scripts/images.php?product=00233537" TargetMode="External"/><Relationship Id="rId_hyperlink_2750" Type="http://schemas.openxmlformats.org/officeDocument/2006/relationships/hyperlink" Target="https://unas.ru/scripts/images.php?product=00238876" TargetMode="External"/><Relationship Id="rId_hyperlink_2751" Type="http://schemas.openxmlformats.org/officeDocument/2006/relationships/hyperlink" Target="https://unas.ru/scripts/images.php?product=00238878" TargetMode="External"/><Relationship Id="rId_hyperlink_2752" Type="http://schemas.openxmlformats.org/officeDocument/2006/relationships/hyperlink" Target="https://unas.ru/scripts/images.php?product=00238877" TargetMode="External"/><Relationship Id="rId_hyperlink_2753" Type="http://schemas.openxmlformats.org/officeDocument/2006/relationships/hyperlink" Target="https://unas.ru/scripts/images.php?product=00238879" TargetMode="External"/><Relationship Id="rId_hyperlink_2754" Type="http://schemas.openxmlformats.org/officeDocument/2006/relationships/hyperlink" Target="https://unas.ru/scripts/images.php?product=00035592" TargetMode="External"/><Relationship Id="rId_hyperlink_2755" Type="http://schemas.openxmlformats.org/officeDocument/2006/relationships/hyperlink" Target="https://unas.ru/scripts/images.php?product=00246392" TargetMode="External"/><Relationship Id="rId_hyperlink_2756" Type="http://schemas.openxmlformats.org/officeDocument/2006/relationships/hyperlink" Target="https://unas.ru/scripts/images.php?product=00246393" TargetMode="External"/><Relationship Id="rId_hyperlink_2757" Type="http://schemas.openxmlformats.org/officeDocument/2006/relationships/hyperlink" Target="https://unas.ru/scripts/images.php?product=00247093" TargetMode="External"/><Relationship Id="rId_hyperlink_2758" Type="http://schemas.openxmlformats.org/officeDocument/2006/relationships/hyperlink" Target="https://unas.ru/scripts/images.php?product=00247098" TargetMode="External"/><Relationship Id="rId_hyperlink_2759" Type="http://schemas.openxmlformats.org/officeDocument/2006/relationships/hyperlink" Target="https://unas.ru/scripts/images.php?product=00247099" TargetMode="External"/><Relationship Id="rId_hyperlink_2760" Type="http://schemas.openxmlformats.org/officeDocument/2006/relationships/hyperlink" Target="https://unas.ru/scripts/images.php?product=00247100" TargetMode="External"/><Relationship Id="rId_hyperlink_2761" Type="http://schemas.openxmlformats.org/officeDocument/2006/relationships/hyperlink" Target="https://unas.ru/scripts/images.php?product=00247101" TargetMode="External"/><Relationship Id="rId_hyperlink_2762" Type="http://schemas.openxmlformats.org/officeDocument/2006/relationships/hyperlink" Target="https://unas.ru/scripts/images.php?product=00247102" TargetMode="External"/><Relationship Id="rId_hyperlink_2763" Type="http://schemas.openxmlformats.org/officeDocument/2006/relationships/hyperlink" Target="https://unas.ru/scripts/images.php?product=00247103" TargetMode="External"/><Relationship Id="rId_hyperlink_2764" Type="http://schemas.openxmlformats.org/officeDocument/2006/relationships/hyperlink" Target="https://unas.ru/scripts/images.php?product=00066922" TargetMode="External"/><Relationship Id="rId_hyperlink_2765" Type="http://schemas.openxmlformats.org/officeDocument/2006/relationships/hyperlink" Target="https://unas.ru/scripts/images.php?product=00075957" TargetMode="External"/><Relationship Id="rId_hyperlink_2766" Type="http://schemas.openxmlformats.org/officeDocument/2006/relationships/hyperlink" Target="https://unas.ru/scripts/images.php?product=00076562" TargetMode="External"/><Relationship Id="rId_hyperlink_2767" Type="http://schemas.openxmlformats.org/officeDocument/2006/relationships/hyperlink" Target="https://unas.ru/scripts/images.php?product=00084535" TargetMode="External"/><Relationship Id="rId_hyperlink_2768" Type="http://schemas.openxmlformats.org/officeDocument/2006/relationships/hyperlink" Target="https://unas.ru/scripts/images.php?product=00087517" TargetMode="External"/><Relationship Id="rId_hyperlink_2769" Type="http://schemas.openxmlformats.org/officeDocument/2006/relationships/hyperlink" Target="https://unas.ru/scripts/images.php?product=00087518" TargetMode="External"/><Relationship Id="rId_hyperlink_2770" Type="http://schemas.openxmlformats.org/officeDocument/2006/relationships/hyperlink" Target="https://unas.ru/scripts/images.php?product=00111849" TargetMode="External"/><Relationship Id="rId_hyperlink_2771" Type="http://schemas.openxmlformats.org/officeDocument/2006/relationships/hyperlink" Target="https://unas.ru/scripts/images.php?product=00111851" TargetMode="External"/><Relationship Id="rId_hyperlink_2772" Type="http://schemas.openxmlformats.org/officeDocument/2006/relationships/hyperlink" Target="https://unas.ru/scripts/images.php?product=00124048" TargetMode="External"/><Relationship Id="rId_hyperlink_2773" Type="http://schemas.openxmlformats.org/officeDocument/2006/relationships/hyperlink" Target="https://unas.ru/scripts/images.php?product=00132102" TargetMode="External"/><Relationship Id="rId_hyperlink_2774" Type="http://schemas.openxmlformats.org/officeDocument/2006/relationships/hyperlink" Target="https://unas.ru/scripts/images.php?product=00132596" TargetMode="External"/><Relationship Id="rId_hyperlink_2775" Type="http://schemas.openxmlformats.org/officeDocument/2006/relationships/hyperlink" Target="https://unas.ru/scripts/images.php?product=00134551" TargetMode="External"/><Relationship Id="rId_hyperlink_2776" Type="http://schemas.openxmlformats.org/officeDocument/2006/relationships/hyperlink" Target="https://unas.ru/scripts/images.php?product=00134552" TargetMode="External"/><Relationship Id="rId_hyperlink_2777" Type="http://schemas.openxmlformats.org/officeDocument/2006/relationships/hyperlink" Target="https://unas.ru/scripts/images.php?product=00152738" TargetMode="External"/><Relationship Id="rId_hyperlink_2778" Type="http://schemas.openxmlformats.org/officeDocument/2006/relationships/hyperlink" Target="https://unas.ru/scripts/images.php?product=00183697" TargetMode="External"/><Relationship Id="rId_hyperlink_2779" Type="http://schemas.openxmlformats.org/officeDocument/2006/relationships/hyperlink" Target="https://unas.ru/scripts/images.php?product=00183698" TargetMode="External"/><Relationship Id="rId_hyperlink_2780" Type="http://schemas.openxmlformats.org/officeDocument/2006/relationships/hyperlink" Target="https://unas.ru/scripts/images.php?product=00183699" TargetMode="External"/><Relationship Id="rId_hyperlink_2781" Type="http://schemas.openxmlformats.org/officeDocument/2006/relationships/hyperlink" Target="https://unas.ru/scripts/images.php?product=00207391" TargetMode="External"/><Relationship Id="rId_hyperlink_2782" Type="http://schemas.openxmlformats.org/officeDocument/2006/relationships/hyperlink" Target="https://unas.ru/scripts/images.php?product=00064782" TargetMode="External"/><Relationship Id="rId_hyperlink_2783" Type="http://schemas.openxmlformats.org/officeDocument/2006/relationships/hyperlink" Target="https://unas.ru/scripts/images.php?product=00064783" TargetMode="External"/><Relationship Id="rId_hyperlink_2784" Type="http://schemas.openxmlformats.org/officeDocument/2006/relationships/hyperlink" Target="https://unas.ru/scripts/images.php?product=00075958" TargetMode="External"/><Relationship Id="rId_hyperlink_2785" Type="http://schemas.openxmlformats.org/officeDocument/2006/relationships/hyperlink" Target="https://unas.ru/scripts/images.php?product=00075959" TargetMode="External"/><Relationship Id="rId_hyperlink_2786" Type="http://schemas.openxmlformats.org/officeDocument/2006/relationships/hyperlink" Target="https://unas.ru/scripts/images.php?product=00155922" TargetMode="External"/><Relationship Id="rId_hyperlink_2787" Type="http://schemas.openxmlformats.org/officeDocument/2006/relationships/hyperlink" Target="https://unas.ru/scripts/images.php?product=00064784" TargetMode="External"/><Relationship Id="rId_hyperlink_2788" Type="http://schemas.openxmlformats.org/officeDocument/2006/relationships/hyperlink" Target="https://unas.ru/scripts/images.php?product=00076565" TargetMode="External"/><Relationship Id="rId_hyperlink_2789" Type="http://schemas.openxmlformats.org/officeDocument/2006/relationships/hyperlink" Target="https://unas.ru/scripts/images.php?product=00056656" TargetMode="External"/><Relationship Id="rId_hyperlink_2790" Type="http://schemas.openxmlformats.org/officeDocument/2006/relationships/hyperlink" Target="https://unas.ru/scripts/images.php?product=00098125" TargetMode="External"/><Relationship Id="rId_hyperlink_2791" Type="http://schemas.openxmlformats.org/officeDocument/2006/relationships/hyperlink" Target="https://unas.ru/scripts/images.php?product=00114194" TargetMode="External"/><Relationship Id="rId_hyperlink_2792" Type="http://schemas.openxmlformats.org/officeDocument/2006/relationships/hyperlink" Target="https://unas.ru/scripts/images.php?product=00114195" TargetMode="External"/><Relationship Id="rId_hyperlink_2793" Type="http://schemas.openxmlformats.org/officeDocument/2006/relationships/hyperlink" Target="https://unas.ru/scripts/images.php?product=00114840" TargetMode="External"/><Relationship Id="rId_hyperlink_2794" Type="http://schemas.openxmlformats.org/officeDocument/2006/relationships/hyperlink" Target="https://unas.ru/scripts/images.php?product=00155909" TargetMode="External"/><Relationship Id="rId_hyperlink_2795" Type="http://schemas.openxmlformats.org/officeDocument/2006/relationships/hyperlink" Target="https://unas.ru/scripts/images.php?product=00184182" TargetMode="External"/><Relationship Id="rId_hyperlink_2796" Type="http://schemas.openxmlformats.org/officeDocument/2006/relationships/hyperlink" Target="https://unas.ru/scripts/images.php?product=00184184" TargetMode="External"/><Relationship Id="rId_hyperlink_2797" Type="http://schemas.openxmlformats.org/officeDocument/2006/relationships/hyperlink" Target="https://unas.ru/scripts/images.php?product=88000772" TargetMode="External"/><Relationship Id="rId_hyperlink_2798" Type="http://schemas.openxmlformats.org/officeDocument/2006/relationships/hyperlink" Target="https://unas.ru/scripts/images.php?product=00184181" TargetMode="External"/><Relationship Id="rId_hyperlink_2799" Type="http://schemas.openxmlformats.org/officeDocument/2006/relationships/hyperlink" Target="https://unas.ru/scripts/images.php?product=00225378" TargetMode="External"/><Relationship Id="rId_hyperlink_2800" Type="http://schemas.openxmlformats.org/officeDocument/2006/relationships/hyperlink" Target="https://unas.ru/scripts/images.php?product=00225379" TargetMode="External"/><Relationship Id="rId_hyperlink_2801" Type="http://schemas.openxmlformats.org/officeDocument/2006/relationships/hyperlink" Target="https://unas.ru/scripts/images.php?product=00246856" TargetMode="External"/><Relationship Id="rId_hyperlink_2802" Type="http://schemas.openxmlformats.org/officeDocument/2006/relationships/hyperlink" Target="https://unas.ru/scripts/images.php?product=00039801" TargetMode="External"/><Relationship Id="rId_hyperlink_2803" Type="http://schemas.openxmlformats.org/officeDocument/2006/relationships/hyperlink" Target="https://unas.ru/scripts/images.php?product=00048805" TargetMode="External"/><Relationship Id="rId_hyperlink_2804" Type="http://schemas.openxmlformats.org/officeDocument/2006/relationships/hyperlink" Target="https://unas.ru/scripts/images.php?product=00057866" TargetMode="External"/><Relationship Id="rId_hyperlink_2805" Type="http://schemas.openxmlformats.org/officeDocument/2006/relationships/hyperlink" Target="https://unas.ru/scripts/images.php?product=00057867" TargetMode="External"/><Relationship Id="rId_hyperlink_2806" Type="http://schemas.openxmlformats.org/officeDocument/2006/relationships/hyperlink" Target="https://unas.ru/scripts/images.php?product=00067683" TargetMode="External"/><Relationship Id="rId_hyperlink_2807" Type="http://schemas.openxmlformats.org/officeDocument/2006/relationships/hyperlink" Target="https://unas.ru/scripts/images.php?product=00088381" TargetMode="External"/><Relationship Id="rId_hyperlink_2808" Type="http://schemas.openxmlformats.org/officeDocument/2006/relationships/hyperlink" Target="https://unas.ru/scripts/images.php?product=00094683" TargetMode="External"/><Relationship Id="rId_hyperlink_2809" Type="http://schemas.openxmlformats.org/officeDocument/2006/relationships/hyperlink" Target="https://unas.ru/scripts/images.php?product=00094684" TargetMode="External"/><Relationship Id="rId_hyperlink_2810" Type="http://schemas.openxmlformats.org/officeDocument/2006/relationships/hyperlink" Target="https://unas.ru/scripts/images.php?product=00094686" TargetMode="External"/><Relationship Id="rId_hyperlink_2811" Type="http://schemas.openxmlformats.org/officeDocument/2006/relationships/hyperlink" Target="https://unas.ru/scripts/images.php?product=00094687" TargetMode="External"/><Relationship Id="rId_hyperlink_2812" Type="http://schemas.openxmlformats.org/officeDocument/2006/relationships/hyperlink" Target="https://unas.ru/scripts/images.php?product=00094688" TargetMode="External"/><Relationship Id="rId_hyperlink_2813" Type="http://schemas.openxmlformats.org/officeDocument/2006/relationships/hyperlink" Target="https://unas.ru/scripts/images.php?product=00094690" TargetMode="External"/><Relationship Id="rId_hyperlink_2814" Type="http://schemas.openxmlformats.org/officeDocument/2006/relationships/hyperlink" Target="https://unas.ru/scripts/images.php?product=00094691" TargetMode="External"/><Relationship Id="rId_hyperlink_2815" Type="http://schemas.openxmlformats.org/officeDocument/2006/relationships/hyperlink" Target="https://unas.ru/scripts/images.php?product=00094692" TargetMode="External"/><Relationship Id="rId_hyperlink_2816" Type="http://schemas.openxmlformats.org/officeDocument/2006/relationships/hyperlink" Target="https://unas.ru/scripts/images.php?product=00097962" TargetMode="External"/><Relationship Id="rId_hyperlink_2817" Type="http://schemas.openxmlformats.org/officeDocument/2006/relationships/hyperlink" Target="https://unas.ru/scripts/images.php?product=00098322" TargetMode="External"/><Relationship Id="rId_hyperlink_2818" Type="http://schemas.openxmlformats.org/officeDocument/2006/relationships/hyperlink" Target="https://unas.ru/scripts/images.php?product=00098328" TargetMode="External"/><Relationship Id="rId_hyperlink_2819" Type="http://schemas.openxmlformats.org/officeDocument/2006/relationships/hyperlink" Target="https://unas.ru/scripts/images.php?product=00098330" TargetMode="External"/><Relationship Id="rId_hyperlink_2820" Type="http://schemas.openxmlformats.org/officeDocument/2006/relationships/hyperlink" Target="https://unas.ru/scripts/images.php?product=00100412" TargetMode="External"/><Relationship Id="rId_hyperlink_2821" Type="http://schemas.openxmlformats.org/officeDocument/2006/relationships/hyperlink" Target="https://unas.ru/scripts/images.php?product=00134284" TargetMode="External"/><Relationship Id="rId_hyperlink_2822" Type="http://schemas.openxmlformats.org/officeDocument/2006/relationships/hyperlink" Target="https://unas.ru/scripts/images.php?product=00134285" TargetMode="External"/><Relationship Id="rId_hyperlink_2823" Type="http://schemas.openxmlformats.org/officeDocument/2006/relationships/hyperlink" Target="https://unas.ru/scripts/images.php?product=00134286" TargetMode="External"/><Relationship Id="rId_hyperlink_2824" Type="http://schemas.openxmlformats.org/officeDocument/2006/relationships/hyperlink" Target="https://unas.ru/scripts/images.php?product=00134287" TargetMode="External"/><Relationship Id="rId_hyperlink_2825" Type="http://schemas.openxmlformats.org/officeDocument/2006/relationships/hyperlink" Target="https://unas.ru/scripts/images.php?product=00134288" TargetMode="External"/><Relationship Id="rId_hyperlink_2826" Type="http://schemas.openxmlformats.org/officeDocument/2006/relationships/hyperlink" Target="https://unas.ru/scripts/images.php?product=00134289" TargetMode="External"/><Relationship Id="rId_hyperlink_2827" Type="http://schemas.openxmlformats.org/officeDocument/2006/relationships/hyperlink" Target="https://unas.ru/scripts/images.php?product=00134290" TargetMode="External"/><Relationship Id="rId_hyperlink_2828" Type="http://schemas.openxmlformats.org/officeDocument/2006/relationships/hyperlink" Target="https://unas.ru/scripts/images.php?product=00134294" TargetMode="External"/><Relationship Id="rId_hyperlink_2829" Type="http://schemas.openxmlformats.org/officeDocument/2006/relationships/hyperlink" Target="https://unas.ru/scripts/images.php?product=00134295" TargetMode="External"/><Relationship Id="rId_hyperlink_2830" Type="http://schemas.openxmlformats.org/officeDocument/2006/relationships/hyperlink" Target="https://unas.ru/scripts/images.php?product=00155173" TargetMode="External"/><Relationship Id="rId_hyperlink_2831" Type="http://schemas.openxmlformats.org/officeDocument/2006/relationships/hyperlink" Target="https://unas.ru/scripts/images.php?product=00155174" TargetMode="External"/><Relationship Id="rId_hyperlink_2832" Type="http://schemas.openxmlformats.org/officeDocument/2006/relationships/hyperlink" Target="https://unas.ru/scripts/images.php?product=00156184" TargetMode="External"/><Relationship Id="rId_hyperlink_2833" Type="http://schemas.openxmlformats.org/officeDocument/2006/relationships/hyperlink" Target="https://unas.ru/scripts/images.php?product=00156911" TargetMode="External"/><Relationship Id="rId_hyperlink_2834" Type="http://schemas.openxmlformats.org/officeDocument/2006/relationships/hyperlink" Target="https://unas.ru/scripts/images.php?product=00156912" TargetMode="External"/><Relationship Id="rId_hyperlink_2835" Type="http://schemas.openxmlformats.org/officeDocument/2006/relationships/hyperlink" Target="https://unas.ru/scripts/images.php?product=00183550" TargetMode="External"/><Relationship Id="rId_hyperlink_2836" Type="http://schemas.openxmlformats.org/officeDocument/2006/relationships/hyperlink" Target="https://unas.ru/scripts/images.php?product=00183644" TargetMode="External"/><Relationship Id="rId_hyperlink_2837" Type="http://schemas.openxmlformats.org/officeDocument/2006/relationships/hyperlink" Target="https://unas.ru/scripts/images.php?product=00208050" TargetMode="External"/><Relationship Id="rId_hyperlink_2838" Type="http://schemas.openxmlformats.org/officeDocument/2006/relationships/hyperlink" Target="https://unas.ru/scripts/images.php?product=00208052" TargetMode="External"/><Relationship Id="rId_hyperlink_2839" Type="http://schemas.openxmlformats.org/officeDocument/2006/relationships/hyperlink" Target="https://unas.ru/scripts/images.php?product=00208054" TargetMode="External"/><Relationship Id="rId_hyperlink_2840" Type="http://schemas.openxmlformats.org/officeDocument/2006/relationships/hyperlink" Target="https://unas.ru/scripts/images.php?product=00208533" TargetMode="External"/><Relationship Id="rId_hyperlink_2841" Type="http://schemas.openxmlformats.org/officeDocument/2006/relationships/hyperlink" Target="https://unas.ru/scripts/images.php?product=00209006" TargetMode="External"/><Relationship Id="rId_hyperlink_2842" Type="http://schemas.openxmlformats.org/officeDocument/2006/relationships/hyperlink" Target="https://unas.ru/scripts/images.php?product=00209436" TargetMode="External"/><Relationship Id="rId_hyperlink_2843" Type="http://schemas.openxmlformats.org/officeDocument/2006/relationships/hyperlink" Target="https://unas.ru/scripts/images.php?product=00209472" TargetMode="External"/><Relationship Id="rId_hyperlink_2844" Type="http://schemas.openxmlformats.org/officeDocument/2006/relationships/hyperlink" Target="https://unas.ru/scripts/images.php?product=00209473" TargetMode="External"/><Relationship Id="rId_hyperlink_2845" Type="http://schemas.openxmlformats.org/officeDocument/2006/relationships/hyperlink" Target="https://unas.ru/scripts/images.php?product=00209664" TargetMode="External"/><Relationship Id="rId_hyperlink_2846" Type="http://schemas.openxmlformats.org/officeDocument/2006/relationships/hyperlink" Target="https://unas.ru/scripts/images.php?product=00209688" TargetMode="External"/><Relationship Id="rId_hyperlink_2847" Type="http://schemas.openxmlformats.org/officeDocument/2006/relationships/hyperlink" Target="https://unas.ru/scripts/images.php?product=&#1055;&#1051;004685" TargetMode="External"/><Relationship Id="rId_hyperlink_2848" Type="http://schemas.openxmlformats.org/officeDocument/2006/relationships/hyperlink" Target="https://unas.ru/scripts/images.php?product=00154984" TargetMode="External"/><Relationship Id="rId_hyperlink_2849" Type="http://schemas.openxmlformats.org/officeDocument/2006/relationships/hyperlink" Target="https://unas.ru/scripts/images.php?product=00223164" TargetMode="External"/><Relationship Id="rId_hyperlink_2850" Type="http://schemas.openxmlformats.org/officeDocument/2006/relationships/hyperlink" Target="https://unas.ru/scripts/images.php?product=00223165" TargetMode="External"/><Relationship Id="rId_hyperlink_2851" Type="http://schemas.openxmlformats.org/officeDocument/2006/relationships/hyperlink" Target="https://unas.ru/scripts/images.php?product=00111928" TargetMode="External"/><Relationship Id="rId_hyperlink_2852" Type="http://schemas.openxmlformats.org/officeDocument/2006/relationships/hyperlink" Target="https://unas.ru/scripts/images.php?product=00111927" TargetMode="External"/><Relationship Id="rId_hyperlink_2853" Type="http://schemas.openxmlformats.org/officeDocument/2006/relationships/hyperlink" Target="https://unas.ru/scripts/images.php?product=00224413" TargetMode="External"/><Relationship Id="rId_hyperlink_2854" Type="http://schemas.openxmlformats.org/officeDocument/2006/relationships/hyperlink" Target="https://unas.ru/scripts/images.php?product=00156667" TargetMode="External"/><Relationship Id="rId_hyperlink_2855" Type="http://schemas.openxmlformats.org/officeDocument/2006/relationships/hyperlink" Target="https://unas.ru/scripts/images.php?product=00224840" TargetMode="External"/><Relationship Id="rId_hyperlink_2856" Type="http://schemas.openxmlformats.org/officeDocument/2006/relationships/hyperlink" Target="https://unas.ru/scripts/images.php?product=00224845" TargetMode="External"/><Relationship Id="rId_hyperlink_2857" Type="http://schemas.openxmlformats.org/officeDocument/2006/relationships/hyperlink" Target="https://unas.ru/scripts/images.php?product=00224852" TargetMode="External"/><Relationship Id="rId_hyperlink_2858" Type="http://schemas.openxmlformats.org/officeDocument/2006/relationships/hyperlink" Target="https://unas.ru/scripts/images.php?product=00224841" TargetMode="External"/><Relationship Id="rId_hyperlink_2859" Type="http://schemas.openxmlformats.org/officeDocument/2006/relationships/hyperlink" Target="https://unas.ru/scripts/images.php?product=00224849" TargetMode="External"/><Relationship Id="rId_hyperlink_2860" Type="http://schemas.openxmlformats.org/officeDocument/2006/relationships/hyperlink" Target="https://unas.ru/scripts/images.php?product=00156323" TargetMode="External"/><Relationship Id="rId_hyperlink_2861" Type="http://schemas.openxmlformats.org/officeDocument/2006/relationships/hyperlink" Target="https://unas.ru/scripts/images.php?product=00156449" TargetMode="External"/><Relationship Id="rId_hyperlink_2862" Type="http://schemas.openxmlformats.org/officeDocument/2006/relationships/hyperlink" Target="https://unas.ru/scripts/images.php?product=00156664" TargetMode="External"/><Relationship Id="rId_hyperlink_2863" Type="http://schemas.openxmlformats.org/officeDocument/2006/relationships/hyperlink" Target="https://unas.ru/scripts/images.php?product=00156665" TargetMode="External"/><Relationship Id="rId_hyperlink_2864" Type="http://schemas.openxmlformats.org/officeDocument/2006/relationships/hyperlink" Target="https://unas.ru/scripts/images.php?product=00156666" TargetMode="External"/><Relationship Id="rId_hyperlink_2865" Type="http://schemas.openxmlformats.org/officeDocument/2006/relationships/hyperlink" Target="https://unas.ru/scripts/images.php?product=00224838" TargetMode="External"/><Relationship Id="rId_hyperlink_2866" Type="http://schemas.openxmlformats.org/officeDocument/2006/relationships/hyperlink" Target="https://unas.ru/scripts/images.php?product=00224843" TargetMode="External"/><Relationship Id="rId_hyperlink_2867" Type="http://schemas.openxmlformats.org/officeDocument/2006/relationships/hyperlink" Target="https://unas.ru/scripts/images.php?product=00224422" TargetMode="External"/><Relationship Id="rId_hyperlink_2868" Type="http://schemas.openxmlformats.org/officeDocument/2006/relationships/hyperlink" Target="https://unas.ru/scripts/images.php?product=00224425" TargetMode="External"/><Relationship Id="rId_hyperlink_2869" Type="http://schemas.openxmlformats.org/officeDocument/2006/relationships/hyperlink" Target="https://unas.ru/scripts/images.php?product=00224426" TargetMode="External"/><Relationship Id="rId_hyperlink_2870" Type="http://schemas.openxmlformats.org/officeDocument/2006/relationships/hyperlink" Target="https://unas.ru/scripts/images.php?product=00224416" TargetMode="External"/><Relationship Id="rId_hyperlink_2871" Type="http://schemas.openxmlformats.org/officeDocument/2006/relationships/hyperlink" Target="https://unas.ru/scripts/images.php?product=00224420" TargetMode="External"/><Relationship Id="rId_hyperlink_2872" Type="http://schemas.openxmlformats.org/officeDocument/2006/relationships/hyperlink" Target="https://unas.ru/scripts/images.php?product=00224423" TargetMode="External"/><Relationship Id="rId_hyperlink_2873" Type="http://schemas.openxmlformats.org/officeDocument/2006/relationships/hyperlink" Target="https://unas.ru/scripts/images.php?product=00224424" TargetMode="External"/><Relationship Id="rId_hyperlink_2874" Type="http://schemas.openxmlformats.org/officeDocument/2006/relationships/hyperlink" Target="https://unas.ru/scripts/images.php?product=00224414" TargetMode="External"/><Relationship Id="rId_hyperlink_2875" Type="http://schemas.openxmlformats.org/officeDocument/2006/relationships/hyperlink" Target="https://unas.ru/scripts/images.php?product=00224415" TargetMode="External"/><Relationship Id="rId_hyperlink_2876" Type="http://schemas.openxmlformats.org/officeDocument/2006/relationships/hyperlink" Target="https://unas.ru/scripts/images.php?product=00224427" TargetMode="External"/><Relationship Id="rId_hyperlink_2877" Type="http://schemas.openxmlformats.org/officeDocument/2006/relationships/hyperlink" Target="https://unas.ru/scripts/images.php?product=00225219" TargetMode="External"/><Relationship Id="rId_hyperlink_2878" Type="http://schemas.openxmlformats.org/officeDocument/2006/relationships/hyperlink" Target="https://unas.ru/scripts/images.php?product=00225464" TargetMode="External"/><Relationship Id="rId_hyperlink_2879" Type="http://schemas.openxmlformats.org/officeDocument/2006/relationships/hyperlink" Target="https://unas.ru/scripts/images.php?product=00226224" TargetMode="External"/><Relationship Id="rId_hyperlink_2880" Type="http://schemas.openxmlformats.org/officeDocument/2006/relationships/hyperlink" Target="https://unas.ru/scripts/images.php?product=00226225" TargetMode="External"/><Relationship Id="rId_hyperlink_2881" Type="http://schemas.openxmlformats.org/officeDocument/2006/relationships/hyperlink" Target="https://unas.ru/scripts/images.php?product=00226226" TargetMode="External"/><Relationship Id="rId_hyperlink_2882" Type="http://schemas.openxmlformats.org/officeDocument/2006/relationships/hyperlink" Target="https://unas.ru/scripts/images.php?product=00226227" TargetMode="External"/><Relationship Id="rId_hyperlink_2883" Type="http://schemas.openxmlformats.org/officeDocument/2006/relationships/hyperlink" Target="https://unas.ru/scripts/images.php?product=00226228" TargetMode="External"/><Relationship Id="rId_hyperlink_2884" Type="http://schemas.openxmlformats.org/officeDocument/2006/relationships/hyperlink" Target="https://unas.ru/scripts/images.php?product=00226229" TargetMode="External"/><Relationship Id="rId_hyperlink_2885" Type="http://schemas.openxmlformats.org/officeDocument/2006/relationships/hyperlink" Target="https://unas.ru/scripts/images.php?product=00226230" TargetMode="External"/><Relationship Id="rId_hyperlink_2886" Type="http://schemas.openxmlformats.org/officeDocument/2006/relationships/hyperlink" Target="https://unas.ru/scripts/images.php?product=00226231" TargetMode="External"/><Relationship Id="rId_hyperlink_2887" Type="http://schemas.openxmlformats.org/officeDocument/2006/relationships/hyperlink" Target="https://unas.ru/scripts/images.php?product=00226242" TargetMode="External"/><Relationship Id="rId_hyperlink_2888" Type="http://schemas.openxmlformats.org/officeDocument/2006/relationships/hyperlink" Target="https://unas.ru/scripts/images.php?product=00226243" TargetMode="External"/><Relationship Id="rId_hyperlink_2889" Type="http://schemas.openxmlformats.org/officeDocument/2006/relationships/hyperlink" Target="https://unas.ru/scripts/images.php?product=00226582" TargetMode="External"/><Relationship Id="rId_hyperlink_2890" Type="http://schemas.openxmlformats.org/officeDocument/2006/relationships/hyperlink" Target="https://unas.ru/scripts/images.php?product=00098331" TargetMode="External"/><Relationship Id="rId_hyperlink_2891" Type="http://schemas.openxmlformats.org/officeDocument/2006/relationships/hyperlink" Target="https://unas.ru/scripts/images.php?product=00227479" TargetMode="External"/><Relationship Id="rId_hyperlink_2892" Type="http://schemas.openxmlformats.org/officeDocument/2006/relationships/hyperlink" Target="https://unas.ru/scripts/images.php?product=00226685" TargetMode="External"/><Relationship Id="rId_hyperlink_2893" Type="http://schemas.openxmlformats.org/officeDocument/2006/relationships/hyperlink" Target="https://unas.ru/scripts/images.php?product=00226686" TargetMode="External"/><Relationship Id="rId_hyperlink_2894" Type="http://schemas.openxmlformats.org/officeDocument/2006/relationships/hyperlink" Target="https://unas.ru/scripts/images.php?product=00229230" TargetMode="External"/><Relationship Id="rId_hyperlink_2895" Type="http://schemas.openxmlformats.org/officeDocument/2006/relationships/hyperlink" Target="https://unas.ru/scripts/images.php?product=00229395" TargetMode="External"/><Relationship Id="rId_hyperlink_2896" Type="http://schemas.openxmlformats.org/officeDocument/2006/relationships/hyperlink" Target="https://unas.ru/scripts/images.php?product=00132837" TargetMode="External"/><Relationship Id="rId_hyperlink_2897" Type="http://schemas.openxmlformats.org/officeDocument/2006/relationships/hyperlink" Target="https://unas.ru/scripts/images.php?product=00098319" TargetMode="External"/><Relationship Id="rId_hyperlink_2898" Type="http://schemas.openxmlformats.org/officeDocument/2006/relationships/hyperlink" Target="https://unas.ru/scripts/images.php?product=00098320" TargetMode="External"/><Relationship Id="rId_hyperlink_2899" Type="http://schemas.openxmlformats.org/officeDocument/2006/relationships/hyperlink" Target="https://unas.ru/scripts/images.php?product=00246850" TargetMode="External"/><Relationship Id="rId_hyperlink_2900" Type="http://schemas.openxmlformats.org/officeDocument/2006/relationships/hyperlink" Target="https://unas.ru/scripts/images.php?product=00246851" TargetMode="External"/><Relationship Id="rId_hyperlink_2901" Type="http://schemas.openxmlformats.org/officeDocument/2006/relationships/hyperlink" Target="https://unas.ru/scripts/images.php?product=00246852" TargetMode="External"/><Relationship Id="rId_hyperlink_2902" Type="http://schemas.openxmlformats.org/officeDocument/2006/relationships/hyperlink" Target="https://unas.ru/scripts/images.php?product=00246853" TargetMode="External"/><Relationship Id="rId_hyperlink_2903" Type="http://schemas.openxmlformats.org/officeDocument/2006/relationships/hyperlink" Target="https://unas.ru/scripts/images.php?product=00246869" TargetMode="External"/><Relationship Id="rId_hyperlink_2904" Type="http://schemas.openxmlformats.org/officeDocument/2006/relationships/hyperlink" Target="https://unas.ru/scripts/images.php?product=00246872" TargetMode="External"/><Relationship Id="rId_hyperlink_2905" Type="http://schemas.openxmlformats.org/officeDocument/2006/relationships/hyperlink" Target="https://unas.ru/scripts/images.php?product=00246873" TargetMode="External"/><Relationship Id="rId_hyperlink_2906" Type="http://schemas.openxmlformats.org/officeDocument/2006/relationships/hyperlink" Target="https://unas.ru/scripts/images.php?product=00246875" TargetMode="External"/><Relationship Id="rId_hyperlink_2907" Type="http://schemas.openxmlformats.org/officeDocument/2006/relationships/hyperlink" Target="https://unas.ru/scripts/images.php?product=00246876" TargetMode="External"/><Relationship Id="rId_hyperlink_2908" Type="http://schemas.openxmlformats.org/officeDocument/2006/relationships/hyperlink" Target="https://unas.ru/scripts/images.php?product=00027022" TargetMode="External"/><Relationship Id="rId_hyperlink_2909" Type="http://schemas.openxmlformats.org/officeDocument/2006/relationships/hyperlink" Target="https://unas.ru/scripts/images.php?product=00033254" TargetMode="External"/><Relationship Id="rId_hyperlink_2910" Type="http://schemas.openxmlformats.org/officeDocument/2006/relationships/hyperlink" Target="https://unas.ru/scripts/images.php?product=00037438" TargetMode="External"/><Relationship Id="rId_hyperlink_2911" Type="http://schemas.openxmlformats.org/officeDocument/2006/relationships/hyperlink" Target="https://unas.ru/scripts/images.php?product=00037441" TargetMode="External"/><Relationship Id="rId_hyperlink_2912" Type="http://schemas.openxmlformats.org/officeDocument/2006/relationships/hyperlink" Target="https://unas.ru/scripts/images.php?product=00038874" TargetMode="External"/><Relationship Id="rId_hyperlink_2913" Type="http://schemas.openxmlformats.org/officeDocument/2006/relationships/hyperlink" Target="https://unas.ru/scripts/images.php?product=00038875" TargetMode="External"/><Relationship Id="rId_hyperlink_2914" Type="http://schemas.openxmlformats.org/officeDocument/2006/relationships/hyperlink" Target="https://unas.ru/scripts/images.php?product=00038878" TargetMode="External"/><Relationship Id="rId_hyperlink_2915" Type="http://schemas.openxmlformats.org/officeDocument/2006/relationships/hyperlink" Target="https://unas.ru/scripts/images.php?product=00038882" TargetMode="External"/><Relationship Id="rId_hyperlink_2916" Type="http://schemas.openxmlformats.org/officeDocument/2006/relationships/hyperlink" Target="https://unas.ru/scripts/images.php?product=00046051" TargetMode="External"/><Relationship Id="rId_hyperlink_2917" Type="http://schemas.openxmlformats.org/officeDocument/2006/relationships/hyperlink" Target="https://unas.ru/scripts/images.php?product=00046052" TargetMode="External"/><Relationship Id="rId_hyperlink_2918" Type="http://schemas.openxmlformats.org/officeDocument/2006/relationships/hyperlink" Target="https://unas.ru/scripts/images.php?product=00048724" TargetMode="External"/><Relationship Id="rId_hyperlink_2919" Type="http://schemas.openxmlformats.org/officeDocument/2006/relationships/hyperlink" Target="https://unas.ru/scripts/images.php?product=00051074" TargetMode="External"/><Relationship Id="rId_hyperlink_2920" Type="http://schemas.openxmlformats.org/officeDocument/2006/relationships/hyperlink" Target="https://unas.ru/scripts/images.php?product=00056952" TargetMode="External"/><Relationship Id="rId_hyperlink_2921" Type="http://schemas.openxmlformats.org/officeDocument/2006/relationships/hyperlink" Target="https://unas.ru/scripts/images.php?product=00058314" TargetMode="External"/><Relationship Id="rId_hyperlink_2922" Type="http://schemas.openxmlformats.org/officeDocument/2006/relationships/hyperlink" Target="https://unas.ru/scripts/images.php?product=00059091" TargetMode="External"/><Relationship Id="rId_hyperlink_2923" Type="http://schemas.openxmlformats.org/officeDocument/2006/relationships/hyperlink" Target="https://unas.ru/scripts/images.php?product=00069050" TargetMode="External"/><Relationship Id="rId_hyperlink_2924" Type="http://schemas.openxmlformats.org/officeDocument/2006/relationships/hyperlink" Target="https://unas.ru/scripts/images.php?product=00069051" TargetMode="External"/><Relationship Id="rId_hyperlink_2925" Type="http://schemas.openxmlformats.org/officeDocument/2006/relationships/hyperlink" Target="https://unas.ru/scripts/images.php?product=00079169" TargetMode="External"/><Relationship Id="rId_hyperlink_2926" Type="http://schemas.openxmlformats.org/officeDocument/2006/relationships/hyperlink" Target="https://unas.ru/scripts/images.php?product=00079174" TargetMode="External"/><Relationship Id="rId_hyperlink_2927" Type="http://schemas.openxmlformats.org/officeDocument/2006/relationships/hyperlink" Target="https://unas.ru/scripts/images.php?product=00080090" TargetMode="External"/><Relationship Id="rId_hyperlink_2928" Type="http://schemas.openxmlformats.org/officeDocument/2006/relationships/hyperlink" Target="https://unas.ru/scripts/images.php?product=00087406" TargetMode="External"/><Relationship Id="rId_hyperlink_2929" Type="http://schemas.openxmlformats.org/officeDocument/2006/relationships/hyperlink" Target="https://unas.ru/scripts/images.php?product=00093248" TargetMode="External"/><Relationship Id="rId_hyperlink_2930" Type="http://schemas.openxmlformats.org/officeDocument/2006/relationships/hyperlink" Target="https://unas.ru/scripts/images.php?product=00099691" TargetMode="External"/><Relationship Id="rId_hyperlink_2931" Type="http://schemas.openxmlformats.org/officeDocument/2006/relationships/hyperlink" Target="https://unas.ru/scripts/images.php?product=00111910" TargetMode="External"/><Relationship Id="rId_hyperlink_2932" Type="http://schemas.openxmlformats.org/officeDocument/2006/relationships/hyperlink" Target="https://unas.ru/scripts/images.php?product=00111911" TargetMode="External"/><Relationship Id="rId_hyperlink_2933" Type="http://schemas.openxmlformats.org/officeDocument/2006/relationships/hyperlink" Target="https://unas.ru/scripts/images.php?product=00114333" TargetMode="External"/><Relationship Id="rId_hyperlink_2934" Type="http://schemas.openxmlformats.org/officeDocument/2006/relationships/hyperlink" Target="https://unas.ru/scripts/images.php?product=00114334" TargetMode="External"/><Relationship Id="rId_hyperlink_2935" Type="http://schemas.openxmlformats.org/officeDocument/2006/relationships/hyperlink" Target="https://unas.ru/scripts/images.php?product=00156864" TargetMode="External"/><Relationship Id="rId_hyperlink_2936" Type="http://schemas.openxmlformats.org/officeDocument/2006/relationships/hyperlink" Target="https://unas.ru/scripts/images.php?product=88000032" TargetMode="External"/><Relationship Id="rId_hyperlink_2937" Type="http://schemas.openxmlformats.org/officeDocument/2006/relationships/hyperlink" Target="https://unas.ru/scripts/images.php?product=00217263" TargetMode="External"/><Relationship Id="rId_hyperlink_2938" Type="http://schemas.openxmlformats.org/officeDocument/2006/relationships/hyperlink" Target="https://unas.ru/scripts/images.php?product=00217264" TargetMode="External"/><Relationship Id="rId_hyperlink_2939" Type="http://schemas.openxmlformats.org/officeDocument/2006/relationships/hyperlink" Target="https://unas.ru/scripts/images.php?product=00217265" TargetMode="External"/><Relationship Id="rId_hyperlink_2940" Type="http://schemas.openxmlformats.org/officeDocument/2006/relationships/hyperlink" Target="https://unas.ru/scripts/images.php?product=00217266" TargetMode="External"/><Relationship Id="rId_hyperlink_2941" Type="http://schemas.openxmlformats.org/officeDocument/2006/relationships/hyperlink" Target="https://unas.ru/scripts/images.php?product=00222195" TargetMode="External"/><Relationship Id="rId_hyperlink_2942" Type="http://schemas.openxmlformats.org/officeDocument/2006/relationships/hyperlink" Target="https://unas.ru/scripts/images.php?product=00030069" TargetMode="External"/><Relationship Id="rId_hyperlink_2943" Type="http://schemas.openxmlformats.org/officeDocument/2006/relationships/hyperlink" Target="https://unas.ru/scripts/images.php?product=00094023" TargetMode="External"/><Relationship Id="rId_hyperlink_2944" Type="http://schemas.openxmlformats.org/officeDocument/2006/relationships/hyperlink" Target="https://unas.ru/scripts/images.php?product=00246752" TargetMode="External"/><Relationship Id="rId_hyperlink_2945" Type="http://schemas.openxmlformats.org/officeDocument/2006/relationships/hyperlink" Target="https://unas.ru/scripts/images.php?product=00246753" TargetMode="External"/><Relationship Id="rId_hyperlink_2946" Type="http://schemas.openxmlformats.org/officeDocument/2006/relationships/hyperlink" Target="https://unas.ru/scripts/images.php?product=00028433" TargetMode="External"/><Relationship Id="rId_hyperlink_2947" Type="http://schemas.openxmlformats.org/officeDocument/2006/relationships/hyperlink" Target="https://unas.ru/scripts/images.php?product=00028434" TargetMode="External"/><Relationship Id="rId_hyperlink_2948" Type="http://schemas.openxmlformats.org/officeDocument/2006/relationships/hyperlink" Target="https://unas.ru/scripts/images.php?product=00028437" TargetMode="External"/><Relationship Id="rId_hyperlink_2949" Type="http://schemas.openxmlformats.org/officeDocument/2006/relationships/hyperlink" Target="https://unas.ru/scripts/images.php?product=00028438" TargetMode="External"/><Relationship Id="rId_hyperlink_2950" Type="http://schemas.openxmlformats.org/officeDocument/2006/relationships/hyperlink" Target="https://unas.ru/scripts/images.php?product=00028439" TargetMode="External"/><Relationship Id="rId_hyperlink_2951" Type="http://schemas.openxmlformats.org/officeDocument/2006/relationships/hyperlink" Target="https://unas.ru/scripts/images.php?product=00028440" TargetMode="External"/><Relationship Id="rId_hyperlink_2952" Type="http://schemas.openxmlformats.org/officeDocument/2006/relationships/hyperlink" Target="https://unas.ru/scripts/images.php?product=00028441" TargetMode="External"/><Relationship Id="rId_hyperlink_2953" Type="http://schemas.openxmlformats.org/officeDocument/2006/relationships/hyperlink" Target="https://unas.ru/scripts/images.php?product=00028442" TargetMode="External"/><Relationship Id="rId_hyperlink_2954" Type="http://schemas.openxmlformats.org/officeDocument/2006/relationships/hyperlink" Target="https://unas.ru/scripts/images.php?product=00028443" TargetMode="External"/><Relationship Id="rId_hyperlink_2955" Type="http://schemas.openxmlformats.org/officeDocument/2006/relationships/hyperlink" Target="https://unas.ru/scripts/images.php?product=00028444" TargetMode="External"/><Relationship Id="rId_hyperlink_2956" Type="http://schemas.openxmlformats.org/officeDocument/2006/relationships/hyperlink" Target="https://unas.ru/scripts/images.php?product=00028445" TargetMode="External"/><Relationship Id="rId_hyperlink_2957" Type="http://schemas.openxmlformats.org/officeDocument/2006/relationships/hyperlink" Target="https://unas.ru/scripts/images.php?product=00028446" TargetMode="External"/><Relationship Id="rId_hyperlink_2958" Type="http://schemas.openxmlformats.org/officeDocument/2006/relationships/hyperlink" Target="https://unas.ru/scripts/images.php?product=00028447" TargetMode="External"/><Relationship Id="rId_hyperlink_2959" Type="http://schemas.openxmlformats.org/officeDocument/2006/relationships/hyperlink" Target="https://unas.ru/scripts/images.php?product=00031495" TargetMode="External"/><Relationship Id="rId_hyperlink_2960" Type="http://schemas.openxmlformats.org/officeDocument/2006/relationships/hyperlink" Target="https://unas.ru/scripts/images.php?product=00037380" TargetMode="External"/><Relationship Id="rId_hyperlink_2961" Type="http://schemas.openxmlformats.org/officeDocument/2006/relationships/hyperlink" Target="https://unas.ru/scripts/images.php?product=00037842" TargetMode="External"/><Relationship Id="rId_hyperlink_2962" Type="http://schemas.openxmlformats.org/officeDocument/2006/relationships/hyperlink" Target="https://unas.ru/scripts/images.php?product=00037843" TargetMode="External"/><Relationship Id="rId_hyperlink_2963" Type="http://schemas.openxmlformats.org/officeDocument/2006/relationships/hyperlink" Target="https://unas.ru/scripts/images.php?product=00037845" TargetMode="External"/><Relationship Id="rId_hyperlink_2964" Type="http://schemas.openxmlformats.org/officeDocument/2006/relationships/hyperlink" Target="https://unas.ru/scripts/images.php?product=00037846" TargetMode="External"/><Relationship Id="rId_hyperlink_2965" Type="http://schemas.openxmlformats.org/officeDocument/2006/relationships/hyperlink" Target="https://unas.ru/scripts/images.php?product=00037847" TargetMode="External"/><Relationship Id="rId_hyperlink_2966" Type="http://schemas.openxmlformats.org/officeDocument/2006/relationships/hyperlink" Target="https://unas.ru/scripts/images.php?product=00040564" TargetMode="External"/><Relationship Id="rId_hyperlink_2967" Type="http://schemas.openxmlformats.org/officeDocument/2006/relationships/hyperlink" Target="https://unas.ru/scripts/images.php?product=00047929" TargetMode="External"/><Relationship Id="rId_hyperlink_2968" Type="http://schemas.openxmlformats.org/officeDocument/2006/relationships/hyperlink" Target="https://unas.ru/scripts/images.php?product=00047930" TargetMode="External"/><Relationship Id="rId_hyperlink_2969" Type="http://schemas.openxmlformats.org/officeDocument/2006/relationships/hyperlink" Target="https://unas.ru/scripts/images.php?product=00047931" TargetMode="External"/><Relationship Id="rId_hyperlink_2970" Type="http://schemas.openxmlformats.org/officeDocument/2006/relationships/hyperlink" Target="https://unas.ru/scripts/images.php?product=00049307" TargetMode="External"/><Relationship Id="rId_hyperlink_2971" Type="http://schemas.openxmlformats.org/officeDocument/2006/relationships/hyperlink" Target="https://unas.ru/scripts/images.php?product=00054104" TargetMode="External"/><Relationship Id="rId_hyperlink_2972" Type="http://schemas.openxmlformats.org/officeDocument/2006/relationships/hyperlink" Target="https://unas.ru/scripts/images.php?product=00054105" TargetMode="External"/><Relationship Id="rId_hyperlink_2973" Type="http://schemas.openxmlformats.org/officeDocument/2006/relationships/hyperlink" Target="https://unas.ru/scripts/images.php?product=00054106" TargetMode="External"/><Relationship Id="rId_hyperlink_2974" Type="http://schemas.openxmlformats.org/officeDocument/2006/relationships/hyperlink" Target="https://unas.ru/scripts/images.php?product=00054107" TargetMode="External"/><Relationship Id="rId_hyperlink_2975" Type="http://schemas.openxmlformats.org/officeDocument/2006/relationships/hyperlink" Target="https://unas.ru/scripts/images.php?product=00054108" TargetMode="External"/><Relationship Id="rId_hyperlink_2976" Type="http://schemas.openxmlformats.org/officeDocument/2006/relationships/hyperlink" Target="https://unas.ru/scripts/images.php?product=00054109" TargetMode="External"/><Relationship Id="rId_hyperlink_2977" Type="http://schemas.openxmlformats.org/officeDocument/2006/relationships/hyperlink" Target="https://unas.ru/scripts/images.php?product=00054110" TargetMode="External"/><Relationship Id="rId_hyperlink_2978" Type="http://schemas.openxmlformats.org/officeDocument/2006/relationships/hyperlink" Target="https://unas.ru/scripts/images.php?product=00054111" TargetMode="External"/><Relationship Id="rId_hyperlink_2979" Type="http://schemas.openxmlformats.org/officeDocument/2006/relationships/hyperlink" Target="https://unas.ru/scripts/images.php?product=00054123" TargetMode="External"/><Relationship Id="rId_hyperlink_2980" Type="http://schemas.openxmlformats.org/officeDocument/2006/relationships/hyperlink" Target="https://unas.ru/scripts/images.php?product=00073441" TargetMode="External"/><Relationship Id="rId_hyperlink_2981" Type="http://schemas.openxmlformats.org/officeDocument/2006/relationships/hyperlink" Target="https://unas.ru/scripts/images.php?product=00075950" TargetMode="External"/><Relationship Id="rId_hyperlink_2982" Type="http://schemas.openxmlformats.org/officeDocument/2006/relationships/hyperlink" Target="https://unas.ru/scripts/images.php?product=00075951" TargetMode="External"/><Relationship Id="rId_hyperlink_2983" Type="http://schemas.openxmlformats.org/officeDocument/2006/relationships/hyperlink" Target="https://unas.ru/scripts/images.php?product=00075952" TargetMode="External"/><Relationship Id="rId_hyperlink_2984" Type="http://schemas.openxmlformats.org/officeDocument/2006/relationships/hyperlink" Target="https://unas.ru/scripts/images.php?product=00075953" TargetMode="External"/><Relationship Id="rId_hyperlink_2985" Type="http://schemas.openxmlformats.org/officeDocument/2006/relationships/hyperlink" Target="https://unas.ru/scripts/images.php?product=00075954" TargetMode="External"/><Relationship Id="rId_hyperlink_2986" Type="http://schemas.openxmlformats.org/officeDocument/2006/relationships/hyperlink" Target="https://unas.ru/scripts/images.php?product=00075955" TargetMode="External"/><Relationship Id="rId_hyperlink_2987" Type="http://schemas.openxmlformats.org/officeDocument/2006/relationships/hyperlink" Target="https://unas.ru/scripts/images.php?product=00075956" TargetMode="External"/><Relationship Id="rId_hyperlink_2988" Type="http://schemas.openxmlformats.org/officeDocument/2006/relationships/hyperlink" Target="https://unas.ru/scripts/images.php?product=00075962" TargetMode="External"/><Relationship Id="rId_hyperlink_2989" Type="http://schemas.openxmlformats.org/officeDocument/2006/relationships/hyperlink" Target="https://unas.ru/scripts/images.php?product=00076020" TargetMode="External"/><Relationship Id="rId_hyperlink_2990" Type="http://schemas.openxmlformats.org/officeDocument/2006/relationships/hyperlink" Target="https://unas.ru/scripts/images.php?product=00076409" TargetMode="External"/><Relationship Id="rId_hyperlink_2991" Type="http://schemas.openxmlformats.org/officeDocument/2006/relationships/hyperlink" Target="https://unas.ru/scripts/images.php?product=00076410" TargetMode="External"/><Relationship Id="rId_hyperlink_2992" Type="http://schemas.openxmlformats.org/officeDocument/2006/relationships/hyperlink" Target="https://unas.ru/scripts/images.php?product=00076411" TargetMode="External"/><Relationship Id="rId_hyperlink_2993" Type="http://schemas.openxmlformats.org/officeDocument/2006/relationships/hyperlink" Target="https://unas.ru/scripts/images.php?product=00076412" TargetMode="External"/><Relationship Id="rId_hyperlink_2994" Type="http://schemas.openxmlformats.org/officeDocument/2006/relationships/hyperlink" Target="https://unas.ru/scripts/images.php?product=00076413" TargetMode="External"/><Relationship Id="rId_hyperlink_2995" Type="http://schemas.openxmlformats.org/officeDocument/2006/relationships/hyperlink" Target="https://unas.ru/scripts/images.php?product=00076414" TargetMode="External"/><Relationship Id="rId_hyperlink_2996" Type="http://schemas.openxmlformats.org/officeDocument/2006/relationships/hyperlink" Target="https://unas.ru/scripts/images.php?product=00076432" TargetMode="External"/><Relationship Id="rId_hyperlink_2997" Type="http://schemas.openxmlformats.org/officeDocument/2006/relationships/hyperlink" Target="https://unas.ru/scripts/images.php?product=00076433" TargetMode="External"/><Relationship Id="rId_hyperlink_2998" Type="http://schemas.openxmlformats.org/officeDocument/2006/relationships/hyperlink" Target="https://unas.ru/scripts/images.php?product=00076434" TargetMode="External"/><Relationship Id="rId_hyperlink_2999" Type="http://schemas.openxmlformats.org/officeDocument/2006/relationships/hyperlink" Target="https://unas.ru/scripts/images.php?product=00076435" TargetMode="External"/><Relationship Id="rId_hyperlink_3000" Type="http://schemas.openxmlformats.org/officeDocument/2006/relationships/hyperlink" Target="https://unas.ru/scripts/images.php?product=00076436" TargetMode="External"/><Relationship Id="rId_hyperlink_3001" Type="http://schemas.openxmlformats.org/officeDocument/2006/relationships/hyperlink" Target="https://unas.ru/scripts/images.php?product=00076437" TargetMode="External"/><Relationship Id="rId_hyperlink_3002" Type="http://schemas.openxmlformats.org/officeDocument/2006/relationships/hyperlink" Target="https://unas.ru/scripts/images.php?product=00076438" TargetMode="External"/><Relationship Id="rId_hyperlink_3003" Type="http://schemas.openxmlformats.org/officeDocument/2006/relationships/hyperlink" Target="https://unas.ru/scripts/images.php?product=00076439" TargetMode="External"/><Relationship Id="rId_hyperlink_3004" Type="http://schemas.openxmlformats.org/officeDocument/2006/relationships/hyperlink" Target="https://unas.ru/scripts/images.php?product=00076441" TargetMode="External"/><Relationship Id="rId_hyperlink_3005" Type="http://schemas.openxmlformats.org/officeDocument/2006/relationships/hyperlink" Target="https://unas.ru/scripts/images.php?product=00076442" TargetMode="External"/><Relationship Id="rId_hyperlink_3006" Type="http://schemas.openxmlformats.org/officeDocument/2006/relationships/hyperlink" Target="https://unas.ru/scripts/images.php?product=00076443" TargetMode="External"/><Relationship Id="rId_hyperlink_3007" Type="http://schemas.openxmlformats.org/officeDocument/2006/relationships/hyperlink" Target="https://unas.ru/scripts/images.php?product=00076445" TargetMode="External"/><Relationship Id="rId_hyperlink_3008" Type="http://schemas.openxmlformats.org/officeDocument/2006/relationships/hyperlink" Target="https://unas.ru/scripts/images.php?product=00076446" TargetMode="External"/><Relationship Id="rId_hyperlink_3009" Type="http://schemas.openxmlformats.org/officeDocument/2006/relationships/hyperlink" Target="https://unas.ru/scripts/images.php?product=00076447" TargetMode="External"/><Relationship Id="rId_hyperlink_3010" Type="http://schemas.openxmlformats.org/officeDocument/2006/relationships/hyperlink" Target="https://unas.ru/scripts/images.php?product=00076448" TargetMode="External"/><Relationship Id="rId_hyperlink_3011" Type="http://schemas.openxmlformats.org/officeDocument/2006/relationships/hyperlink" Target="https://unas.ru/scripts/images.php?product=00076459" TargetMode="External"/><Relationship Id="rId_hyperlink_3012" Type="http://schemas.openxmlformats.org/officeDocument/2006/relationships/hyperlink" Target="https://unas.ru/scripts/images.php?product=00076557" TargetMode="External"/><Relationship Id="rId_hyperlink_3013" Type="http://schemas.openxmlformats.org/officeDocument/2006/relationships/hyperlink" Target="https://unas.ru/scripts/images.php?product=00076558" TargetMode="External"/><Relationship Id="rId_hyperlink_3014" Type="http://schemas.openxmlformats.org/officeDocument/2006/relationships/hyperlink" Target="https://unas.ru/scripts/images.php?product=00076559" TargetMode="External"/><Relationship Id="rId_hyperlink_3015" Type="http://schemas.openxmlformats.org/officeDocument/2006/relationships/hyperlink" Target="https://unas.ru/scripts/images.php?product=00076560" TargetMode="External"/><Relationship Id="rId_hyperlink_3016" Type="http://schemas.openxmlformats.org/officeDocument/2006/relationships/hyperlink" Target="https://unas.ru/scripts/images.php?product=00076561" TargetMode="External"/><Relationship Id="rId_hyperlink_3017" Type="http://schemas.openxmlformats.org/officeDocument/2006/relationships/hyperlink" Target="https://unas.ru/scripts/images.php?product=00076566" TargetMode="External"/><Relationship Id="rId_hyperlink_3018" Type="http://schemas.openxmlformats.org/officeDocument/2006/relationships/hyperlink" Target="https://unas.ru/scripts/images.php?product=00077722" TargetMode="External"/><Relationship Id="rId_hyperlink_3019" Type="http://schemas.openxmlformats.org/officeDocument/2006/relationships/hyperlink" Target="https://unas.ru/scripts/images.php?product=00077723" TargetMode="External"/><Relationship Id="rId_hyperlink_3020" Type="http://schemas.openxmlformats.org/officeDocument/2006/relationships/hyperlink" Target="https://unas.ru/scripts/images.php?product=00078216" TargetMode="External"/><Relationship Id="rId_hyperlink_3021" Type="http://schemas.openxmlformats.org/officeDocument/2006/relationships/hyperlink" Target="https://unas.ru/scripts/images.php?product=00078444" TargetMode="External"/><Relationship Id="rId_hyperlink_3022" Type="http://schemas.openxmlformats.org/officeDocument/2006/relationships/hyperlink" Target="https://unas.ru/scripts/images.php?product=00078446" TargetMode="External"/><Relationship Id="rId_hyperlink_3023" Type="http://schemas.openxmlformats.org/officeDocument/2006/relationships/hyperlink" Target="https://unas.ru/scripts/images.php?product=00078447" TargetMode="External"/><Relationship Id="rId_hyperlink_3024" Type="http://schemas.openxmlformats.org/officeDocument/2006/relationships/hyperlink" Target="https://unas.ru/scripts/images.php?product=00078448" TargetMode="External"/><Relationship Id="rId_hyperlink_3025" Type="http://schemas.openxmlformats.org/officeDocument/2006/relationships/hyperlink" Target="https://unas.ru/scripts/images.php?product=00078449" TargetMode="External"/><Relationship Id="rId_hyperlink_3026" Type="http://schemas.openxmlformats.org/officeDocument/2006/relationships/hyperlink" Target="https://unas.ru/scripts/images.php?product=00078450" TargetMode="External"/><Relationship Id="rId_hyperlink_3027" Type="http://schemas.openxmlformats.org/officeDocument/2006/relationships/hyperlink" Target="https://unas.ru/scripts/images.php?product=00078451" TargetMode="External"/><Relationship Id="rId_hyperlink_3028" Type="http://schemas.openxmlformats.org/officeDocument/2006/relationships/hyperlink" Target="https://unas.ru/scripts/images.php?product=00078452" TargetMode="External"/><Relationship Id="rId_hyperlink_3029" Type="http://schemas.openxmlformats.org/officeDocument/2006/relationships/hyperlink" Target="https://unas.ru/scripts/images.php?product=00078453" TargetMode="External"/><Relationship Id="rId_hyperlink_3030" Type="http://schemas.openxmlformats.org/officeDocument/2006/relationships/hyperlink" Target="https://unas.ru/scripts/images.php?product=00078454" TargetMode="External"/><Relationship Id="rId_hyperlink_3031" Type="http://schemas.openxmlformats.org/officeDocument/2006/relationships/hyperlink" Target="https://unas.ru/scripts/images.php?product=00078455" TargetMode="External"/><Relationship Id="rId_hyperlink_3032" Type="http://schemas.openxmlformats.org/officeDocument/2006/relationships/hyperlink" Target="https://unas.ru/scripts/images.php?product=00086659" TargetMode="External"/><Relationship Id="rId_hyperlink_3033" Type="http://schemas.openxmlformats.org/officeDocument/2006/relationships/hyperlink" Target="https://unas.ru/scripts/images.php?product=00086661" TargetMode="External"/><Relationship Id="rId_hyperlink_3034" Type="http://schemas.openxmlformats.org/officeDocument/2006/relationships/hyperlink" Target="https://unas.ru/scripts/images.php?product=00086663" TargetMode="External"/><Relationship Id="rId_hyperlink_3035" Type="http://schemas.openxmlformats.org/officeDocument/2006/relationships/hyperlink" Target="https://unas.ru/scripts/images.php?product=00088234" TargetMode="External"/><Relationship Id="rId_hyperlink_3036" Type="http://schemas.openxmlformats.org/officeDocument/2006/relationships/hyperlink" Target="https://unas.ru/scripts/images.php?product=00088237" TargetMode="External"/><Relationship Id="rId_hyperlink_3037" Type="http://schemas.openxmlformats.org/officeDocument/2006/relationships/hyperlink" Target="https://unas.ru/scripts/images.php?product=00088238" TargetMode="External"/><Relationship Id="rId_hyperlink_3038" Type="http://schemas.openxmlformats.org/officeDocument/2006/relationships/hyperlink" Target="https://unas.ru/scripts/images.php?product=00088240" TargetMode="External"/><Relationship Id="rId_hyperlink_3039" Type="http://schemas.openxmlformats.org/officeDocument/2006/relationships/hyperlink" Target="https://unas.ru/scripts/images.php?product=00088382" TargetMode="External"/><Relationship Id="rId_hyperlink_3040" Type="http://schemas.openxmlformats.org/officeDocument/2006/relationships/hyperlink" Target="https://unas.ru/scripts/images.php?product=00094682" TargetMode="External"/><Relationship Id="rId_hyperlink_3041" Type="http://schemas.openxmlformats.org/officeDocument/2006/relationships/hyperlink" Target="https://unas.ru/scripts/images.php?product=00094698" TargetMode="External"/><Relationship Id="rId_hyperlink_3042" Type="http://schemas.openxmlformats.org/officeDocument/2006/relationships/hyperlink" Target="https://unas.ru/scripts/images.php?product=00094707" TargetMode="External"/><Relationship Id="rId_hyperlink_3043" Type="http://schemas.openxmlformats.org/officeDocument/2006/relationships/hyperlink" Target="https://unas.ru/scripts/images.php?product=00094708" TargetMode="External"/><Relationship Id="rId_hyperlink_3044" Type="http://schemas.openxmlformats.org/officeDocument/2006/relationships/hyperlink" Target="https://unas.ru/scripts/images.php?product=00098288" TargetMode="External"/><Relationship Id="rId_hyperlink_3045" Type="http://schemas.openxmlformats.org/officeDocument/2006/relationships/hyperlink" Target="https://unas.ru/scripts/images.php?product=00111848" TargetMode="External"/><Relationship Id="rId_hyperlink_3046" Type="http://schemas.openxmlformats.org/officeDocument/2006/relationships/hyperlink" Target="https://unas.ru/scripts/images.php?product=00111925" TargetMode="External"/><Relationship Id="rId_hyperlink_3047" Type="http://schemas.openxmlformats.org/officeDocument/2006/relationships/hyperlink" Target="https://unas.ru/scripts/images.php?product=00111926" TargetMode="External"/><Relationship Id="rId_hyperlink_3048" Type="http://schemas.openxmlformats.org/officeDocument/2006/relationships/hyperlink" Target="https://unas.ru/scripts/images.php?product=00111932" TargetMode="External"/><Relationship Id="rId_hyperlink_3049" Type="http://schemas.openxmlformats.org/officeDocument/2006/relationships/hyperlink" Target="https://unas.ru/scripts/images.php?product=00111933" TargetMode="External"/><Relationship Id="rId_hyperlink_3050" Type="http://schemas.openxmlformats.org/officeDocument/2006/relationships/hyperlink" Target="https://unas.ru/scripts/images.php?product=00111934" TargetMode="External"/><Relationship Id="rId_hyperlink_3051" Type="http://schemas.openxmlformats.org/officeDocument/2006/relationships/hyperlink" Target="https://unas.ru/scripts/images.php?product=00111935" TargetMode="External"/><Relationship Id="rId_hyperlink_3052" Type="http://schemas.openxmlformats.org/officeDocument/2006/relationships/hyperlink" Target="https://unas.ru/scripts/images.php?product=00111936" TargetMode="External"/><Relationship Id="rId_hyperlink_3053" Type="http://schemas.openxmlformats.org/officeDocument/2006/relationships/hyperlink" Target="https://unas.ru/scripts/images.php?product=00111937" TargetMode="External"/><Relationship Id="rId_hyperlink_3054" Type="http://schemas.openxmlformats.org/officeDocument/2006/relationships/hyperlink" Target="https://unas.ru/scripts/images.php?product=00111938" TargetMode="External"/><Relationship Id="rId_hyperlink_3055" Type="http://schemas.openxmlformats.org/officeDocument/2006/relationships/hyperlink" Target="https://unas.ru/scripts/images.php?product=00111939" TargetMode="External"/><Relationship Id="rId_hyperlink_3056" Type="http://schemas.openxmlformats.org/officeDocument/2006/relationships/hyperlink" Target="https://unas.ru/scripts/images.php?product=00111940" TargetMode="External"/><Relationship Id="rId_hyperlink_3057" Type="http://schemas.openxmlformats.org/officeDocument/2006/relationships/hyperlink" Target="https://unas.ru/scripts/images.php?product=00111941" TargetMode="External"/><Relationship Id="rId_hyperlink_3058" Type="http://schemas.openxmlformats.org/officeDocument/2006/relationships/hyperlink" Target="https://unas.ru/scripts/images.php?product=00112560" TargetMode="External"/><Relationship Id="rId_hyperlink_3059" Type="http://schemas.openxmlformats.org/officeDocument/2006/relationships/hyperlink" Target="https://unas.ru/scripts/images.php?product=00114113" TargetMode="External"/><Relationship Id="rId_hyperlink_3060" Type="http://schemas.openxmlformats.org/officeDocument/2006/relationships/hyperlink" Target="https://unas.ru/scripts/images.php?product=00131747" TargetMode="External"/><Relationship Id="rId_hyperlink_3061" Type="http://schemas.openxmlformats.org/officeDocument/2006/relationships/hyperlink" Target="https://unas.ru/scripts/images.php?product=00131755" TargetMode="External"/><Relationship Id="rId_hyperlink_3062" Type="http://schemas.openxmlformats.org/officeDocument/2006/relationships/hyperlink" Target="https://unas.ru/scripts/images.php?product=00132111" TargetMode="External"/><Relationship Id="rId_hyperlink_3063" Type="http://schemas.openxmlformats.org/officeDocument/2006/relationships/hyperlink" Target="https://unas.ru/scripts/images.php?product=00132122" TargetMode="External"/><Relationship Id="rId_hyperlink_3064" Type="http://schemas.openxmlformats.org/officeDocument/2006/relationships/hyperlink" Target="https://unas.ru/scripts/images.php?product=00132124" TargetMode="External"/><Relationship Id="rId_hyperlink_3065" Type="http://schemas.openxmlformats.org/officeDocument/2006/relationships/hyperlink" Target="https://unas.ru/scripts/images.php?product=00132126" TargetMode="External"/><Relationship Id="rId_hyperlink_3066" Type="http://schemas.openxmlformats.org/officeDocument/2006/relationships/hyperlink" Target="https://unas.ru/scripts/images.php?product=00132172" TargetMode="External"/><Relationship Id="rId_hyperlink_3067" Type="http://schemas.openxmlformats.org/officeDocument/2006/relationships/hyperlink" Target="https://unas.ru/scripts/images.php?product=00132173" TargetMode="External"/><Relationship Id="rId_hyperlink_3068" Type="http://schemas.openxmlformats.org/officeDocument/2006/relationships/hyperlink" Target="https://unas.ru/scripts/images.php?product=00132174" TargetMode="External"/><Relationship Id="rId_hyperlink_3069" Type="http://schemas.openxmlformats.org/officeDocument/2006/relationships/hyperlink" Target="https://unas.ru/scripts/images.php?product=00132175" TargetMode="External"/><Relationship Id="rId_hyperlink_3070" Type="http://schemas.openxmlformats.org/officeDocument/2006/relationships/hyperlink" Target="https://unas.ru/scripts/images.php?product=00132176" TargetMode="External"/><Relationship Id="rId_hyperlink_3071" Type="http://schemas.openxmlformats.org/officeDocument/2006/relationships/hyperlink" Target="https://unas.ru/scripts/images.php?product=00132181" TargetMode="External"/><Relationship Id="rId_hyperlink_3072" Type="http://schemas.openxmlformats.org/officeDocument/2006/relationships/hyperlink" Target="https://unas.ru/scripts/images.php?product=00132182" TargetMode="External"/><Relationship Id="rId_hyperlink_3073" Type="http://schemas.openxmlformats.org/officeDocument/2006/relationships/hyperlink" Target="https://unas.ru/scripts/images.php?product=00132186" TargetMode="External"/><Relationship Id="rId_hyperlink_3074" Type="http://schemas.openxmlformats.org/officeDocument/2006/relationships/hyperlink" Target="https://unas.ru/scripts/images.php?product=00132187" TargetMode="External"/><Relationship Id="rId_hyperlink_3075" Type="http://schemas.openxmlformats.org/officeDocument/2006/relationships/hyperlink" Target="https://unas.ru/scripts/images.php?product=00132411" TargetMode="External"/><Relationship Id="rId_hyperlink_3076" Type="http://schemas.openxmlformats.org/officeDocument/2006/relationships/hyperlink" Target="https://unas.ru/scripts/images.php?product=00134492" TargetMode="External"/><Relationship Id="rId_hyperlink_3077" Type="http://schemas.openxmlformats.org/officeDocument/2006/relationships/hyperlink" Target="https://unas.ru/scripts/images.php?product=00145094" TargetMode="External"/><Relationship Id="rId_hyperlink_3078" Type="http://schemas.openxmlformats.org/officeDocument/2006/relationships/hyperlink" Target="https://unas.ru/scripts/images.php?product=00154985" TargetMode="External"/><Relationship Id="rId_hyperlink_3079" Type="http://schemas.openxmlformats.org/officeDocument/2006/relationships/hyperlink" Target="https://unas.ru/scripts/images.php?product=00155505" TargetMode="External"/><Relationship Id="rId_hyperlink_3080" Type="http://schemas.openxmlformats.org/officeDocument/2006/relationships/hyperlink" Target="https://unas.ru/scripts/images.php?product=00155506" TargetMode="External"/><Relationship Id="rId_hyperlink_3081" Type="http://schemas.openxmlformats.org/officeDocument/2006/relationships/hyperlink" Target="https://unas.ru/scripts/images.php?product=00155507" TargetMode="External"/><Relationship Id="rId_hyperlink_3082" Type="http://schemas.openxmlformats.org/officeDocument/2006/relationships/hyperlink" Target="https://unas.ru/scripts/images.php?product=00155509" TargetMode="External"/><Relationship Id="rId_hyperlink_3083" Type="http://schemas.openxmlformats.org/officeDocument/2006/relationships/hyperlink" Target="https://unas.ru/scripts/images.php?product=00155510" TargetMode="External"/><Relationship Id="rId_hyperlink_3084" Type="http://schemas.openxmlformats.org/officeDocument/2006/relationships/hyperlink" Target="https://unas.ru/scripts/images.php?product=00155513" TargetMode="External"/><Relationship Id="rId_hyperlink_3085" Type="http://schemas.openxmlformats.org/officeDocument/2006/relationships/hyperlink" Target="https://unas.ru/scripts/images.php?product=00155514" TargetMode="External"/><Relationship Id="rId_hyperlink_3086" Type="http://schemas.openxmlformats.org/officeDocument/2006/relationships/hyperlink" Target="https://unas.ru/scripts/images.php?product=00155515" TargetMode="External"/><Relationship Id="rId_hyperlink_3087" Type="http://schemas.openxmlformats.org/officeDocument/2006/relationships/hyperlink" Target="https://unas.ru/scripts/images.php?product=00155516" TargetMode="External"/><Relationship Id="rId_hyperlink_3088" Type="http://schemas.openxmlformats.org/officeDocument/2006/relationships/hyperlink" Target="https://unas.ru/scripts/images.php?product=00155517" TargetMode="External"/><Relationship Id="rId_hyperlink_3089" Type="http://schemas.openxmlformats.org/officeDocument/2006/relationships/hyperlink" Target="https://unas.ru/scripts/images.php?product=00155518" TargetMode="External"/><Relationship Id="rId_hyperlink_3090" Type="http://schemas.openxmlformats.org/officeDocument/2006/relationships/hyperlink" Target="https://unas.ru/scripts/images.php?product=00155524" TargetMode="External"/><Relationship Id="rId_hyperlink_3091" Type="http://schemas.openxmlformats.org/officeDocument/2006/relationships/hyperlink" Target="https://unas.ru/scripts/images.php?product=00155525" TargetMode="External"/><Relationship Id="rId_hyperlink_3092" Type="http://schemas.openxmlformats.org/officeDocument/2006/relationships/hyperlink" Target="https://unas.ru/scripts/images.php?product=00155526" TargetMode="External"/><Relationship Id="rId_hyperlink_3093" Type="http://schemas.openxmlformats.org/officeDocument/2006/relationships/hyperlink" Target="https://unas.ru/scripts/images.php?product=00155527" TargetMode="External"/><Relationship Id="rId_hyperlink_3094" Type="http://schemas.openxmlformats.org/officeDocument/2006/relationships/hyperlink" Target="https://unas.ru/scripts/images.php?product=00156910" TargetMode="External"/><Relationship Id="rId_hyperlink_3095" Type="http://schemas.openxmlformats.org/officeDocument/2006/relationships/hyperlink" Target="https://unas.ru/scripts/images.php?product=00183524" TargetMode="External"/><Relationship Id="rId_hyperlink_3096" Type="http://schemas.openxmlformats.org/officeDocument/2006/relationships/hyperlink" Target="https://unas.ru/scripts/images.php?product=00183525" TargetMode="External"/><Relationship Id="rId_hyperlink_3097" Type="http://schemas.openxmlformats.org/officeDocument/2006/relationships/hyperlink" Target="https://unas.ru/scripts/images.php?product=00183526" TargetMode="External"/><Relationship Id="rId_hyperlink_3098" Type="http://schemas.openxmlformats.org/officeDocument/2006/relationships/hyperlink" Target="https://unas.ru/scripts/images.php?product=00183527" TargetMode="External"/><Relationship Id="rId_hyperlink_3099" Type="http://schemas.openxmlformats.org/officeDocument/2006/relationships/hyperlink" Target="https://unas.ru/scripts/images.php?product=00183528" TargetMode="External"/><Relationship Id="rId_hyperlink_3100" Type="http://schemas.openxmlformats.org/officeDocument/2006/relationships/hyperlink" Target="https://unas.ru/scripts/images.php?product=00183529" TargetMode="External"/><Relationship Id="rId_hyperlink_3101" Type="http://schemas.openxmlformats.org/officeDocument/2006/relationships/hyperlink" Target="https://unas.ru/scripts/images.php?product=00183532" TargetMode="External"/><Relationship Id="rId_hyperlink_3102" Type="http://schemas.openxmlformats.org/officeDocument/2006/relationships/hyperlink" Target="https://unas.ru/scripts/images.php?product=00183537" TargetMode="External"/><Relationship Id="rId_hyperlink_3103" Type="http://schemas.openxmlformats.org/officeDocument/2006/relationships/hyperlink" Target="https://unas.ru/scripts/images.php?product=00183538" TargetMode="External"/><Relationship Id="rId_hyperlink_3104" Type="http://schemas.openxmlformats.org/officeDocument/2006/relationships/hyperlink" Target="https://unas.ru/scripts/images.php?product=00183539" TargetMode="External"/><Relationship Id="rId_hyperlink_3105" Type="http://schemas.openxmlformats.org/officeDocument/2006/relationships/hyperlink" Target="https://unas.ru/scripts/images.php?product=00183541" TargetMode="External"/><Relationship Id="rId_hyperlink_3106" Type="http://schemas.openxmlformats.org/officeDocument/2006/relationships/hyperlink" Target="https://unas.ru/scripts/images.php?product=00183542" TargetMode="External"/><Relationship Id="rId_hyperlink_3107" Type="http://schemas.openxmlformats.org/officeDocument/2006/relationships/hyperlink" Target="https://unas.ru/scripts/images.php?product=00183543" TargetMode="External"/><Relationship Id="rId_hyperlink_3108" Type="http://schemas.openxmlformats.org/officeDocument/2006/relationships/hyperlink" Target="https://unas.ru/scripts/images.php?product=00183545" TargetMode="External"/><Relationship Id="rId_hyperlink_3109" Type="http://schemas.openxmlformats.org/officeDocument/2006/relationships/hyperlink" Target="https://unas.ru/scripts/images.php?product=00183546" TargetMode="External"/><Relationship Id="rId_hyperlink_3110" Type="http://schemas.openxmlformats.org/officeDocument/2006/relationships/hyperlink" Target="https://unas.ru/scripts/images.php?product=00183547" TargetMode="External"/><Relationship Id="rId_hyperlink_3111" Type="http://schemas.openxmlformats.org/officeDocument/2006/relationships/hyperlink" Target="https://unas.ru/scripts/images.php?product=00183548" TargetMode="External"/><Relationship Id="rId_hyperlink_3112" Type="http://schemas.openxmlformats.org/officeDocument/2006/relationships/hyperlink" Target="https://unas.ru/scripts/images.php?product=00183549" TargetMode="External"/><Relationship Id="rId_hyperlink_3113" Type="http://schemas.openxmlformats.org/officeDocument/2006/relationships/hyperlink" Target="https://unas.ru/scripts/images.php?product=00183551" TargetMode="External"/><Relationship Id="rId_hyperlink_3114" Type="http://schemas.openxmlformats.org/officeDocument/2006/relationships/hyperlink" Target="https://unas.ru/scripts/images.php?product=00183552" TargetMode="External"/><Relationship Id="rId_hyperlink_3115" Type="http://schemas.openxmlformats.org/officeDocument/2006/relationships/hyperlink" Target="https://unas.ru/scripts/images.php?product=00183553" TargetMode="External"/><Relationship Id="rId_hyperlink_3116" Type="http://schemas.openxmlformats.org/officeDocument/2006/relationships/hyperlink" Target="https://unas.ru/scripts/images.php?product=00184091" TargetMode="External"/><Relationship Id="rId_hyperlink_3117" Type="http://schemas.openxmlformats.org/officeDocument/2006/relationships/hyperlink" Target="https://unas.ru/scripts/images.php?product=00184092" TargetMode="External"/><Relationship Id="rId_hyperlink_3118" Type="http://schemas.openxmlformats.org/officeDocument/2006/relationships/hyperlink" Target="https://unas.ru/scripts/images.php?product=00190001" TargetMode="External"/><Relationship Id="rId_hyperlink_3119" Type="http://schemas.openxmlformats.org/officeDocument/2006/relationships/hyperlink" Target="https://unas.ru/scripts/images.php?product=00190004" TargetMode="External"/><Relationship Id="rId_hyperlink_3120" Type="http://schemas.openxmlformats.org/officeDocument/2006/relationships/hyperlink" Target="https://unas.ru/scripts/images.php?product=00190005" TargetMode="External"/><Relationship Id="rId_hyperlink_3121" Type="http://schemas.openxmlformats.org/officeDocument/2006/relationships/hyperlink" Target="https://unas.ru/scripts/images.php?product=00190007" TargetMode="External"/><Relationship Id="rId_hyperlink_3122" Type="http://schemas.openxmlformats.org/officeDocument/2006/relationships/hyperlink" Target="https://unas.ru/scripts/images.php?product=00190008" TargetMode="External"/><Relationship Id="rId_hyperlink_3123" Type="http://schemas.openxmlformats.org/officeDocument/2006/relationships/hyperlink" Target="https://unas.ru/scripts/images.php?product=00207224" TargetMode="External"/><Relationship Id="rId_hyperlink_3124" Type="http://schemas.openxmlformats.org/officeDocument/2006/relationships/hyperlink" Target="https://unas.ru/scripts/images.php?product=00208490" TargetMode="External"/><Relationship Id="rId_hyperlink_3125" Type="http://schemas.openxmlformats.org/officeDocument/2006/relationships/hyperlink" Target="https://unas.ru/scripts/images.php?product=00214012" TargetMode="External"/><Relationship Id="rId_hyperlink_3126" Type="http://schemas.openxmlformats.org/officeDocument/2006/relationships/hyperlink" Target="https://unas.ru/scripts/images.php?product=&#1055;&#1051;000373" TargetMode="External"/><Relationship Id="rId_hyperlink_3127" Type="http://schemas.openxmlformats.org/officeDocument/2006/relationships/hyperlink" Target="https://unas.ru/scripts/images.php?product=&#1055;&#1051;000375" TargetMode="External"/><Relationship Id="rId_hyperlink_3128" Type="http://schemas.openxmlformats.org/officeDocument/2006/relationships/hyperlink" Target="https://unas.ru/scripts/images.php?product=00185591" TargetMode="External"/><Relationship Id="rId_hyperlink_3129" Type="http://schemas.openxmlformats.org/officeDocument/2006/relationships/hyperlink" Target="https://unas.ru/scripts/images.php?product=00132185" TargetMode="External"/><Relationship Id="rId_hyperlink_3130" Type="http://schemas.openxmlformats.org/officeDocument/2006/relationships/hyperlink" Target="https://unas.ru/scripts/images.php?product=00200784" TargetMode="External"/><Relationship Id="rId_hyperlink_3131" Type="http://schemas.openxmlformats.org/officeDocument/2006/relationships/hyperlink" Target="https://unas.ru/scripts/images.php?product=00134491" TargetMode="External"/><Relationship Id="rId_hyperlink_3132" Type="http://schemas.openxmlformats.org/officeDocument/2006/relationships/hyperlink" Target="https://unas.ru/scripts/images.php?product=00224846" TargetMode="External"/><Relationship Id="rId_hyperlink_3133" Type="http://schemas.openxmlformats.org/officeDocument/2006/relationships/hyperlink" Target="https://unas.ru/scripts/images.php?product=00154983" TargetMode="External"/><Relationship Id="rId_hyperlink_3134" Type="http://schemas.openxmlformats.org/officeDocument/2006/relationships/hyperlink" Target="https://unas.ru/scripts/images.php?product=00224847" TargetMode="External"/><Relationship Id="rId_hyperlink_3135" Type="http://schemas.openxmlformats.org/officeDocument/2006/relationships/hyperlink" Target="https://unas.ru/scripts/images.php?product=00224848" TargetMode="External"/><Relationship Id="rId_hyperlink_3136" Type="http://schemas.openxmlformats.org/officeDocument/2006/relationships/hyperlink" Target="https://unas.ru/scripts/images.php?product=00224853" TargetMode="External"/><Relationship Id="rId_hyperlink_3137" Type="http://schemas.openxmlformats.org/officeDocument/2006/relationships/hyperlink" Target="https://unas.ru/scripts/images.php?product=00225922" TargetMode="External"/><Relationship Id="rId_hyperlink_3138" Type="http://schemas.openxmlformats.org/officeDocument/2006/relationships/hyperlink" Target="https://unas.ru/scripts/images.php?product=00132123" TargetMode="External"/><Relationship Id="rId_hyperlink_3139" Type="http://schemas.openxmlformats.org/officeDocument/2006/relationships/hyperlink" Target="https://unas.ru/scripts/images.php?product=00229443" TargetMode="External"/><Relationship Id="rId_hyperlink_3140" Type="http://schemas.openxmlformats.org/officeDocument/2006/relationships/hyperlink" Target="https://unas.ru/scripts/images.php?product=00245874" TargetMode="External"/><Relationship Id="rId_hyperlink_3141" Type="http://schemas.openxmlformats.org/officeDocument/2006/relationships/hyperlink" Target="https://unas.ru/scripts/images.php?product=00239356" TargetMode="External"/><Relationship Id="rId_hyperlink_3142" Type="http://schemas.openxmlformats.org/officeDocument/2006/relationships/hyperlink" Target="https://unas.ru/scripts/images.php?product=00239358" TargetMode="External"/><Relationship Id="rId_hyperlink_3143" Type="http://schemas.openxmlformats.org/officeDocument/2006/relationships/hyperlink" Target="https://unas.ru/scripts/images.php?product=00239359" TargetMode="External"/><Relationship Id="rId_hyperlink_3144" Type="http://schemas.openxmlformats.org/officeDocument/2006/relationships/hyperlink" Target="https://unas.ru/scripts/images.php?product=00239364" TargetMode="External"/><Relationship Id="rId_hyperlink_3145" Type="http://schemas.openxmlformats.org/officeDocument/2006/relationships/hyperlink" Target="https://unas.ru/scripts/images.php?product=00238867" TargetMode="External"/><Relationship Id="rId_hyperlink_3146" Type="http://schemas.openxmlformats.org/officeDocument/2006/relationships/hyperlink" Target="https://unas.ru/scripts/images.php?product=00238868" TargetMode="External"/><Relationship Id="rId_hyperlink_3147" Type="http://schemas.openxmlformats.org/officeDocument/2006/relationships/hyperlink" Target="https://unas.ru/scripts/images.php?product=00079253" TargetMode="External"/><Relationship Id="rId_hyperlink_3148" Type="http://schemas.openxmlformats.org/officeDocument/2006/relationships/hyperlink" Target="https://unas.ru/scripts/images.php?product=00246195" TargetMode="External"/><Relationship Id="rId_hyperlink_3149" Type="http://schemas.openxmlformats.org/officeDocument/2006/relationships/hyperlink" Target="https://unas.ru/scripts/images.php?product=00246196" TargetMode="External"/><Relationship Id="rId_hyperlink_3150" Type="http://schemas.openxmlformats.org/officeDocument/2006/relationships/hyperlink" Target="https://unas.ru/scripts/images.php?product=00246197" TargetMode="External"/><Relationship Id="rId_hyperlink_3151" Type="http://schemas.openxmlformats.org/officeDocument/2006/relationships/hyperlink" Target="https://unas.ru/scripts/images.php?product=00246897" TargetMode="External"/><Relationship Id="rId_hyperlink_3152" Type="http://schemas.openxmlformats.org/officeDocument/2006/relationships/hyperlink" Target="https://unas.ru/scripts/images.php?product=00049040" TargetMode="External"/><Relationship Id="rId_hyperlink_3153" Type="http://schemas.openxmlformats.org/officeDocument/2006/relationships/hyperlink" Target="https://unas.ru/scripts/images.php?product=00055246" TargetMode="External"/><Relationship Id="rId_hyperlink_3154" Type="http://schemas.openxmlformats.org/officeDocument/2006/relationships/hyperlink" Target="https://unas.ru/scripts/images.php?product=00067942" TargetMode="External"/><Relationship Id="rId_hyperlink_3155" Type="http://schemas.openxmlformats.org/officeDocument/2006/relationships/hyperlink" Target="https://unas.ru/scripts/images.php?product=00067943" TargetMode="External"/><Relationship Id="rId_hyperlink_3156" Type="http://schemas.openxmlformats.org/officeDocument/2006/relationships/hyperlink" Target="https://unas.ru/scripts/images.php?product=00088845" TargetMode="External"/><Relationship Id="rId_hyperlink_3157" Type="http://schemas.openxmlformats.org/officeDocument/2006/relationships/hyperlink" Target="https://unas.ru/scripts/images.php?product=00094899" TargetMode="External"/><Relationship Id="rId_hyperlink_3158" Type="http://schemas.openxmlformats.org/officeDocument/2006/relationships/hyperlink" Target="https://unas.ru/scripts/images.php?product=00094900" TargetMode="External"/><Relationship Id="rId_hyperlink_3159" Type="http://schemas.openxmlformats.org/officeDocument/2006/relationships/hyperlink" Target="https://unas.ru/scripts/images.php?product=00100740" TargetMode="External"/><Relationship Id="rId_hyperlink_3160" Type="http://schemas.openxmlformats.org/officeDocument/2006/relationships/hyperlink" Target="https://unas.ru/scripts/images.php?product=00123060" TargetMode="External"/><Relationship Id="rId_hyperlink_3161" Type="http://schemas.openxmlformats.org/officeDocument/2006/relationships/hyperlink" Target="https://unas.ru/scripts/images.php?product=00144856" TargetMode="External"/><Relationship Id="rId_hyperlink_3162" Type="http://schemas.openxmlformats.org/officeDocument/2006/relationships/hyperlink" Target="https://unas.ru/scripts/images.php?product=00185157" TargetMode="External"/><Relationship Id="rId_hyperlink_3163" Type="http://schemas.openxmlformats.org/officeDocument/2006/relationships/hyperlink" Target="https://unas.ru/scripts/images.php?product=00194569" TargetMode="External"/><Relationship Id="rId_hyperlink_3164" Type="http://schemas.openxmlformats.org/officeDocument/2006/relationships/hyperlink" Target="https://unas.ru/scripts/images.php?product=00194570" TargetMode="External"/><Relationship Id="rId_hyperlink_3165" Type="http://schemas.openxmlformats.org/officeDocument/2006/relationships/hyperlink" Target="https://unas.ru/scripts/images.php?product=00194571" TargetMode="External"/><Relationship Id="rId_hyperlink_3166" Type="http://schemas.openxmlformats.org/officeDocument/2006/relationships/hyperlink" Target="https://unas.ru/scripts/images.php?product=00194572" TargetMode="External"/><Relationship Id="rId_hyperlink_3167" Type="http://schemas.openxmlformats.org/officeDocument/2006/relationships/hyperlink" Target="https://unas.ru/scripts/images.php?product=00194573" TargetMode="External"/><Relationship Id="rId_hyperlink_3168" Type="http://schemas.openxmlformats.org/officeDocument/2006/relationships/hyperlink" Target="https://unas.ru/scripts/images.php?product=00208532" TargetMode="External"/><Relationship Id="rId_hyperlink_3169" Type="http://schemas.openxmlformats.org/officeDocument/2006/relationships/hyperlink" Target="https://unas.ru/scripts/images.php?product=00209076" TargetMode="External"/><Relationship Id="rId_hyperlink_3170" Type="http://schemas.openxmlformats.org/officeDocument/2006/relationships/hyperlink" Target="https://unas.ru/scripts/images.php?product=&#1040;&#1042;000852" TargetMode="External"/><Relationship Id="rId_hyperlink_3171" Type="http://schemas.openxmlformats.org/officeDocument/2006/relationships/hyperlink" Target="https://unas.ru/scripts/images.php?product=&#1040;&#1042;000853" TargetMode="External"/><Relationship Id="rId_hyperlink_3172" Type="http://schemas.openxmlformats.org/officeDocument/2006/relationships/hyperlink" Target="https://unas.ru/scripts/images.php?product=00038906" TargetMode="External"/><Relationship Id="rId_hyperlink_3173" Type="http://schemas.openxmlformats.org/officeDocument/2006/relationships/hyperlink" Target="https://unas.ru/scripts/images.php?product=00225035" TargetMode="External"/><Relationship Id="rId_hyperlink_3174" Type="http://schemas.openxmlformats.org/officeDocument/2006/relationships/hyperlink" Target="https://unas.ru/scripts/images.php?product=00225043" TargetMode="External"/><Relationship Id="rId_hyperlink_3175" Type="http://schemas.openxmlformats.org/officeDocument/2006/relationships/hyperlink" Target="https://unas.ru/scripts/images.php?product=00225044" TargetMode="External"/><Relationship Id="rId_hyperlink_3176" Type="http://schemas.openxmlformats.org/officeDocument/2006/relationships/hyperlink" Target="https://unas.ru/scripts/images.php?product=00225047" TargetMode="External"/><Relationship Id="rId_hyperlink_3177" Type="http://schemas.openxmlformats.org/officeDocument/2006/relationships/hyperlink" Target="https://unas.ru/scripts/images.php?product=00225048" TargetMode="External"/><Relationship Id="rId_hyperlink_3178" Type="http://schemas.openxmlformats.org/officeDocument/2006/relationships/hyperlink" Target="https://unas.ru/scripts/images.php?product=00225053" TargetMode="External"/><Relationship Id="rId_hyperlink_3179" Type="http://schemas.openxmlformats.org/officeDocument/2006/relationships/hyperlink" Target="https://unas.ru/scripts/images.php?product=00225065" TargetMode="External"/><Relationship Id="rId_hyperlink_3180" Type="http://schemas.openxmlformats.org/officeDocument/2006/relationships/hyperlink" Target="https://unas.ru/scripts/images.php?product=00225071" TargetMode="External"/><Relationship Id="rId_hyperlink_3181" Type="http://schemas.openxmlformats.org/officeDocument/2006/relationships/hyperlink" Target="https://unas.ru/scripts/images.php?product=00225721" TargetMode="External"/><Relationship Id="rId_hyperlink_3182" Type="http://schemas.openxmlformats.org/officeDocument/2006/relationships/hyperlink" Target="https://unas.ru/scripts/images.php?product=00226099" TargetMode="External"/><Relationship Id="rId_hyperlink_3183" Type="http://schemas.openxmlformats.org/officeDocument/2006/relationships/hyperlink" Target="https://unas.ru/scripts/images.php?product=00226101" TargetMode="External"/><Relationship Id="rId_hyperlink_3184" Type="http://schemas.openxmlformats.org/officeDocument/2006/relationships/hyperlink" Target="https://unas.ru/scripts/images.php?product=00226409" TargetMode="External"/><Relationship Id="rId_hyperlink_3185" Type="http://schemas.openxmlformats.org/officeDocument/2006/relationships/hyperlink" Target="https://unas.ru/scripts/images.php?product=00227391" TargetMode="External"/><Relationship Id="rId_hyperlink_3186" Type="http://schemas.openxmlformats.org/officeDocument/2006/relationships/hyperlink" Target="https://unas.ru/scripts/images.php?product=00227392" TargetMode="External"/><Relationship Id="rId_hyperlink_3187" Type="http://schemas.openxmlformats.org/officeDocument/2006/relationships/hyperlink" Target="https://unas.ru/scripts/images.php?product=00235755" TargetMode="External"/><Relationship Id="rId_hyperlink_3188" Type="http://schemas.openxmlformats.org/officeDocument/2006/relationships/hyperlink" Target="https://unas.ru/scripts/images.php?product=00245949" TargetMode="External"/><Relationship Id="rId_hyperlink_3189" Type="http://schemas.openxmlformats.org/officeDocument/2006/relationships/hyperlink" Target="https://unas.ru/scripts/images.php?product=00245951" TargetMode="External"/><Relationship Id="rId_hyperlink_3190" Type="http://schemas.openxmlformats.org/officeDocument/2006/relationships/hyperlink" Target="https://unas.ru/scripts/images.php?product=00245953" TargetMode="External"/><Relationship Id="rId_hyperlink_3191" Type="http://schemas.openxmlformats.org/officeDocument/2006/relationships/hyperlink" Target="https://unas.ru/scripts/images.php?product=00245975" TargetMode="External"/><Relationship Id="rId_hyperlink_3192" Type="http://schemas.openxmlformats.org/officeDocument/2006/relationships/hyperlink" Target="https://unas.ru/scripts/images.php?product=00245976" TargetMode="External"/><Relationship Id="rId_hyperlink_3193" Type="http://schemas.openxmlformats.org/officeDocument/2006/relationships/hyperlink" Target="https://unas.ru/scripts/images.php?product=00246759" TargetMode="External"/><Relationship Id="rId_hyperlink_3194" Type="http://schemas.openxmlformats.org/officeDocument/2006/relationships/hyperlink" Target="https://unas.ru/scripts/images.php?product=00246979" TargetMode="External"/><Relationship Id="rId_hyperlink_3195" Type="http://schemas.openxmlformats.org/officeDocument/2006/relationships/hyperlink" Target="https://unas.ru/scripts/images.php?product=00037696" TargetMode="External"/><Relationship Id="rId_hyperlink_3196" Type="http://schemas.openxmlformats.org/officeDocument/2006/relationships/hyperlink" Target="https://unas.ru/scripts/images.php?product=00078600" TargetMode="External"/><Relationship Id="rId_hyperlink_3197" Type="http://schemas.openxmlformats.org/officeDocument/2006/relationships/hyperlink" Target="https://unas.ru/scripts/images.php?product=00088405" TargetMode="External"/><Relationship Id="rId_hyperlink_3198" Type="http://schemas.openxmlformats.org/officeDocument/2006/relationships/hyperlink" Target="https://unas.ru/scripts/images.php?product=00088679" TargetMode="External"/><Relationship Id="rId_hyperlink_3199" Type="http://schemas.openxmlformats.org/officeDocument/2006/relationships/hyperlink" Target="https://unas.ru/scripts/images.php?product=00096021" TargetMode="External"/><Relationship Id="rId_hyperlink_3200" Type="http://schemas.openxmlformats.org/officeDocument/2006/relationships/hyperlink" Target="https://unas.ru/scripts/images.php?product=00216628" TargetMode="External"/><Relationship Id="rId_hyperlink_3201" Type="http://schemas.openxmlformats.org/officeDocument/2006/relationships/hyperlink" Target="https://unas.ru/scripts/images.php?product=00226058" TargetMode="External"/><Relationship Id="rId_hyperlink_3202" Type="http://schemas.openxmlformats.org/officeDocument/2006/relationships/hyperlink" Target="https://unas.ru/scripts/images.php?product=00232569" TargetMode="External"/><Relationship Id="rId_hyperlink_3203" Type="http://schemas.openxmlformats.org/officeDocument/2006/relationships/hyperlink" Target="https://unas.ru/scripts/images.php?product=00232570" TargetMode="External"/><Relationship Id="rId_hyperlink_3204" Type="http://schemas.openxmlformats.org/officeDocument/2006/relationships/hyperlink" Target="https://unas.ru/scripts/images.php?product=00232571" TargetMode="External"/><Relationship Id="rId_hyperlink_3205" Type="http://schemas.openxmlformats.org/officeDocument/2006/relationships/hyperlink" Target="https://unas.ru/scripts/images.php?product=00061662" TargetMode="External"/><Relationship Id="rId_hyperlink_3206" Type="http://schemas.openxmlformats.org/officeDocument/2006/relationships/hyperlink" Target="https://unas.ru/scripts/images.php?product=00061664" TargetMode="External"/><Relationship Id="rId_hyperlink_3207" Type="http://schemas.openxmlformats.org/officeDocument/2006/relationships/hyperlink" Target="https://unas.ru/scripts/images.php?product=00061665" TargetMode="External"/><Relationship Id="rId_hyperlink_3208" Type="http://schemas.openxmlformats.org/officeDocument/2006/relationships/hyperlink" Target="https://unas.ru/scripts/images.php?product=00123062" TargetMode="External"/><Relationship Id="rId_hyperlink_3209" Type="http://schemas.openxmlformats.org/officeDocument/2006/relationships/hyperlink" Target="https://unas.ru/scripts/images.php?product=00207235" TargetMode="External"/><Relationship Id="rId_hyperlink_3210" Type="http://schemas.openxmlformats.org/officeDocument/2006/relationships/hyperlink" Target="https://unas.ru/scripts/images.php?product=00123061" TargetMode="External"/><Relationship Id="rId_hyperlink_3211" Type="http://schemas.openxmlformats.org/officeDocument/2006/relationships/hyperlink" Target="https://unas.ru/scripts/images.php?product=00225064" TargetMode="External"/><Relationship Id="rId_hyperlink_3212" Type="http://schemas.openxmlformats.org/officeDocument/2006/relationships/hyperlink" Target="https://unas.ru/scripts/images.php?product=00224428" TargetMode="External"/><Relationship Id="rId_hyperlink_3213" Type="http://schemas.openxmlformats.org/officeDocument/2006/relationships/hyperlink" Target="https://unas.ru/scripts/images.php?product=00038907" TargetMode="External"/><Relationship Id="rId_hyperlink_3214" Type="http://schemas.openxmlformats.org/officeDocument/2006/relationships/hyperlink" Target="https://unas.ru/scripts/images.php?product=00156678" TargetMode="External"/><Relationship Id="rId_hyperlink_3215" Type="http://schemas.openxmlformats.org/officeDocument/2006/relationships/hyperlink" Target="https://unas.ru/scripts/images.php?product=00156683" TargetMode="External"/><Relationship Id="rId_hyperlink_3216" Type="http://schemas.openxmlformats.org/officeDocument/2006/relationships/hyperlink" Target="https://unas.ru/scripts/images.php?product=00156684" TargetMode="External"/><Relationship Id="rId_hyperlink_3217" Type="http://schemas.openxmlformats.org/officeDocument/2006/relationships/hyperlink" Target="https://unas.ru/scripts/images.php?product=00156680" TargetMode="External"/><Relationship Id="rId_hyperlink_3218" Type="http://schemas.openxmlformats.org/officeDocument/2006/relationships/hyperlink" Target="https://unas.ru/scripts/images.php?product=00156681" TargetMode="External"/><Relationship Id="rId_hyperlink_3219" Type="http://schemas.openxmlformats.org/officeDocument/2006/relationships/hyperlink" Target="https://unas.ru/scripts/images.php?product=00156679" TargetMode="External"/><Relationship Id="rId_hyperlink_3220" Type="http://schemas.openxmlformats.org/officeDocument/2006/relationships/hyperlink" Target="https://unas.ru/scripts/images.php?product=00156673" TargetMode="External"/><Relationship Id="rId_hyperlink_3221" Type="http://schemas.openxmlformats.org/officeDocument/2006/relationships/hyperlink" Target="https://unas.ru/scripts/images.php?product=00156671" TargetMode="External"/><Relationship Id="rId_hyperlink_3222" Type="http://schemas.openxmlformats.org/officeDocument/2006/relationships/hyperlink" Target="https://unas.ru/scripts/images.php?product=00156672" TargetMode="External"/><Relationship Id="rId_hyperlink_3223" Type="http://schemas.openxmlformats.org/officeDocument/2006/relationships/hyperlink" Target="https://unas.ru/scripts/images.php?product=00156674" TargetMode="External"/><Relationship Id="rId_hyperlink_3224" Type="http://schemas.openxmlformats.org/officeDocument/2006/relationships/hyperlink" Target="https://unas.ru/scripts/images.php?product=00156677" TargetMode="External"/><Relationship Id="rId_hyperlink_3225" Type="http://schemas.openxmlformats.org/officeDocument/2006/relationships/hyperlink" Target="https://unas.ru/scripts/images.php?product=00228085" TargetMode="External"/><Relationship Id="rId_hyperlink_3226" Type="http://schemas.openxmlformats.org/officeDocument/2006/relationships/hyperlink" Target="https://unas.ru/scripts/images.php?product=00228086" TargetMode="External"/><Relationship Id="rId_hyperlink_3227" Type="http://schemas.openxmlformats.org/officeDocument/2006/relationships/hyperlink" Target="https://unas.ru/scripts/images.php?product=00156675" TargetMode="External"/><Relationship Id="rId_hyperlink_3228" Type="http://schemas.openxmlformats.org/officeDocument/2006/relationships/hyperlink" Target="https://unas.ru/scripts/images.php?product=00103085" TargetMode="External"/><Relationship Id="rId_hyperlink_3229" Type="http://schemas.openxmlformats.org/officeDocument/2006/relationships/hyperlink" Target="https://unas.ru/scripts/images.php?product=00103086" TargetMode="External"/><Relationship Id="rId_hyperlink_3230" Type="http://schemas.openxmlformats.org/officeDocument/2006/relationships/hyperlink" Target="https://unas.ru/scripts/images.php?product=00103087" TargetMode="External"/><Relationship Id="rId_hyperlink_3231" Type="http://schemas.openxmlformats.org/officeDocument/2006/relationships/hyperlink" Target="https://unas.ru/scripts/images.php?product=00112559" TargetMode="External"/><Relationship Id="rId_hyperlink_3232" Type="http://schemas.openxmlformats.org/officeDocument/2006/relationships/hyperlink" Target="https://unas.ru/scripts/images.php?product=00114254" TargetMode="External"/><Relationship Id="rId_hyperlink_3233" Type="http://schemas.openxmlformats.org/officeDocument/2006/relationships/hyperlink" Target="https://unas.ru/scripts/images.php?product=&#1055;&#1051;004541" TargetMode="External"/><Relationship Id="rId_hyperlink_3234" Type="http://schemas.openxmlformats.org/officeDocument/2006/relationships/hyperlink" Target="https://unas.ru/scripts/images.php?product=00225045" TargetMode="External"/><Relationship Id="rId_hyperlink_3235" Type="http://schemas.openxmlformats.org/officeDocument/2006/relationships/hyperlink" Target="https://unas.ru/scripts/images.php?product=00225046" TargetMode="External"/><Relationship Id="rId_hyperlink_3236" Type="http://schemas.openxmlformats.org/officeDocument/2006/relationships/hyperlink" Target="https://unas.ru/scripts/images.php?product=00245919" TargetMode="External"/><Relationship Id="rId_hyperlink_3237" Type="http://schemas.openxmlformats.org/officeDocument/2006/relationships/hyperlink" Target="https://unas.ru/scripts/images.php?product=00030688" TargetMode="External"/><Relationship Id="rId_hyperlink_3238" Type="http://schemas.openxmlformats.org/officeDocument/2006/relationships/hyperlink" Target="https://unas.ru/scripts/images.php?product=00030689" TargetMode="External"/><Relationship Id="rId_hyperlink_3239" Type="http://schemas.openxmlformats.org/officeDocument/2006/relationships/hyperlink" Target="https://unas.ru/scripts/images.php?product=00031316" TargetMode="External"/><Relationship Id="rId_hyperlink_3240" Type="http://schemas.openxmlformats.org/officeDocument/2006/relationships/hyperlink" Target="https://unas.ru/scripts/images.php?product=00031317" TargetMode="External"/><Relationship Id="rId_hyperlink_3241" Type="http://schemas.openxmlformats.org/officeDocument/2006/relationships/hyperlink" Target="https://unas.ru/scripts/images.php?product=00031342" TargetMode="External"/><Relationship Id="rId_hyperlink_3242" Type="http://schemas.openxmlformats.org/officeDocument/2006/relationships/hyperlink" Target="https://unas.ru/scripts/images.php?product=00031485" TargetMode="External"/><Relationship Id="rId_hyperlink_3243" Type="http://schemas.openxmlformats.org/officeDocument/2006/relationships/hyperlink" Target="https://unas.ru/scripts/images.php?product=00036978" TargetMode="External"/><Relationship Id="rId_hyperlink_3244" Type="http://schemas.openxmlformats.org/officeDocument/2006/relationships/hyperlink" Target="https://unas.ru/scripts/images.php?product=00042405" TargetMode="External"/><Relationship Id="rId_hyperlink_3245" Type="http://schemas.openxmlformats.org/officeDocument/2006/relationships/hyperlink" Target="https://unas.ru/scripts/images.php?product=00048603" TargetMode="External"/><Relationship Id="rId_hyperlink_3246" Type="http://schemas.openxmlformats.org/officeDocument/2006/relationships/hyperlink" Target="https://unas.ru/scripts/images.php?product=00055340" TargetMode="External"/><Relationship Id="rId_hyperlink_3247" Type="http://schemas.openxmlformats.org/officeDocument/2006/relationships/hyperlink" Target="https://unas.ru/scripts/images.php?product=00065265" TargetMode="External"/><Relationship Id="rId_hyperlink_3248" Type="http://schemas.openxmlformats.org/officeDocument/2006/relationships/hyperlink" Target="https://unas.ru/scripts/images.php?product=00065267" TargetMode="External"/><Relationship Id="rId_hyperlink_3249" Type="http://schemas.openxmlformats.org/officeDocument/2006/relationships/hyperlink" Target="https://unas.ru/scripts/images.php?product=00075764" TargetMode="External"/><Relationship Id="rId_hyperlink_3250" Type="http://schemas.openxmlformats.org/officeDocument/2006/relationships/hyperlink" Target="https://unas.ru/scripts/images.php?product=00075766" TargetMode="External"/><Relationship Id="rId_hyperlink_3251" Type="http://schemas.openxmlformats.org/officeDocument/2006/relationships/hyperlink" Target="https://unas.ru/scripts/images.php?product=00075767" TargetMode="External"/><Relationship Id="rId_hyperlink_3252" Type="http://schemas.openxmlformats.org/officeDocument/2006/relationships/hyperlink" Target="https://unas.ru/scripts/images.php?product=00075768" TargetMode="External"/><Relationship Id="rId_hyperlink_3253" Type="http://schemas.openxmlformats.org/officeDocument/2006/relationships/hyperlink" Target="https://unas.ru/scripts/images.php?product=00075769" TargetMode="External"/><Relationship Id="rId_hyperlink_3254" Type="http://schemas.openxmlformats.org/officeDocument/2006/relationships/hyperlink" Target="https://unas.ru/scripts/images.php?product=00075770" TargetMode="External"/><Relationship Id="rId_hyperlink_3255" Type="http://schemas.openxmlformats.org/officeDocument/2006/relationships/hyperlink" Target="https://unas.ru/scripts/images.php?product=00075780" TargetMode="External"/><Relationship Id="rId_hyperlink_3256" Type="http://schemas.openxmlformats.org/officeDocument/2006/relationships/hyperlink" Target="https://unas.ru/scripts/images.php?product=00075781" TargetMode="External"/><Relationship Id="rId_hyperlink_3257" Type="http://schemas.openxmlformats.org/officeDocument/2006/relationships/hyperlink" Target="https://unas.ru/scripts/images.php?product=00075782" TargetMode="External"/><Relationship Id="rId_hyperlink_3258" Type="http://schemas.openxmlformats.org/officeDocument/2006/relationships/hyperlink" Target="https://unas.ru/scripts/images.php?product=00075893" TargetMode="External"/><Relationship Id="rId_hyperlink_3259" Type="http://schemas.openxmlformats.org/officeDocument/2006/relationships/hyperlink" Target="https://unas.ru/scripts/images.php?product=00075895" TargetMode="External"/><Relationship Id="rId_hyperlink_3260" Type="http://schemas.openxmlformats.org/officeDocument/2006/relationships/hyperlink" Target="https://unas.ru/scripts/images.php?product=00075897" TargetMode="External"/><Relationship Id="rId_hyperlink_3261" Type="http://schemas.openxmlformats.org/officeDocument/2006/relationships/hyperlink" Target="https://unas.ru/scripts/images.php?product=00075903" TargetMode="External"/><Relationship Id="rId_hyperlink_3262" Type="http://schemas.openxmlformats.org/officeDocument/2006/relationships/hyperlink" Target="https://unas.ru/scripts/images.php?product=00075904" TargetMode="External"/><Relationship Id="rId_hyperlink_3263" Type="http://schemas.openxmlformats.org/officeDocument/2006/relationships/hyperlink" Target="https://unas.ru/scripts/images.php?product=00075905" TargetMode="External"/><Relationship Id="rId_hyperlink_3264" Type="http://schemas.openxmlformats.org/officeDocument/2006/relationships/hyperlink" Target="https://unas.ru/scripts/images.php?product=00075906" TargetMode="External"/><Relationship Id="rId_hyperlink_3265" Type="http://schemas.openxmlformats.org/officeDocument/2006/relationships/hyperlink" Target="https://unas.ru/scripts/images.php?product=00075907" TargetMode="External"/><Relationship Id="rId_hyperlink_3266" Type="http://schemas.openxmlformats.org/officeDocument/2006/relationships/hyperlink" Target="https://unas.ru/scripts/images.php?product=00075909" TargetMode="External"/><Relationship Id="rId_hyperlink_3267" Type="http://schemas.openxmlformats.org/officeDocument/2006/relationships/hyperlink" Target="https://unas.ru/scripts/images.php?product=00075910" TargetMode="External"/><Relationship Id="rId_hyperlink_3268" Type="http://schemas.openxmlformats.org/officeDocument/2006/relationships/hyperlink" Target="https://unas.ru/scripts/images.php?product=00075912" TargetMode="External"/><Relationship Id="rId_hyperlink_3269" Type="http://schemas.openxmlformats.org/officeDocument/2006/relationships/hyperlink" Target="https://unas.ru/scripts/images.php?product=00075916" TargetMode="External"/><Relationship Id="rId_hyperlink_3270" Type="http://schemas.openxmlformats.org/officeDocument/2006/relationships/hyperlink" Target="https://unas.ru/scripts/images.php?product=00076019" TargetMode="External"/><Relationship Id="rId_hyperlink_3271" Type="http://schemas.openxmlformats.org/officeDocument/2006/relationships/hyperlink" Target="https://unas.ru/scripts/images.php?product=00098703" TargetMode="External"/><Relationship Id="rId_hyperlink_3272" Type="http://schemas.openxmlformats.org/officeDocument/2006/relationships/hyperlink" Target="https://unas.ru/scripts/images.php?product=00103084" TargetMode="External"/><Relationship Id="rId_hyperlink_3273" Type="http://schemas.openxmlformats.org/officeDocument/2006/relationships/hyperlink" Target="https://unas.ru/scripts/images.php?product=00112577" TargetMode="External"/><Relationship Id="rId_hyperlink_3274" Type="http://schemas.openxmlformats.org/officeDocument/2006/relationships/hyperlink" Target="https://unas.ru/scripts/images.php?product=00114045" TargetMode="External"/><Relationship Id="rId_hyperlink_3275" Type="http://schemas.openxmlformats.org/officeDocument/2006/relationships/hyperlink" Target="https://unas.ru/scripts/images.php?product=00124372" TargetMode="External"/><Relationship Id="rId_hyperlink_3276" Type="http://schemas.openxmlformats.org/officeDocument/2006/relationships/hyperlink" Target="https://unas.ru/scripts/images.php?product=00124373" TargetMode="External"/><Relationship Id="rId_hyperlink_3277" Type="http://schemas.openxmlformats.org/officeDocument/2006/relationships/hyperlink" Target="https://unas.ru/scripts/images.php?product=00124374" TargetMode="External"/><Relationship Id="rId_hyperlink_3278" Type="http://schemas.openxmlformats.org/officeDocument/2006/relationships/hyperlink" Target="https://unas.ru/scripts/images.php?product=00124375" TargetMode="External"/><Relationship Id="rId_hyperlink_3279" Type="http://schemas.openxmlformats.org/officeDocument/2006/relationships/hyperlink" Target="https://unas.ru/scripts/images.php?product=00132314" TargetMode="External"/><Relationship Id="rId_hyperlink_3280" Type="http://schemas.openxmlformats.org/officeDocument/2006/relationships/hyperlink" Target="https://unas.ru/scripts/images.php?product=00139808" TargetMode="External"/><Relationship Id="rId_hyperlink_3281" Type="http://schemas.openxmlformats.org/officeDocument/2006/relationships/hyperlink" Target="https://unas.ru/scripts/images.php?product=00183722" TargetMode="External"/><Relationship Id="rId_hyperlink_3282" Type="http://schemas.openxmlformats.org/officeDocument/2006/relationships/hyperlink" Target="https://unas.ru/scripts/images.php?product=00183723" TargetMode="External"/><Relationship Id="rId_hyperlink_3283" Type="http://schemas.openxmlformats.org/officeDocument/2006/relationships/hyperlink" Target="https://unas.ru/scripts/images.php?product=00183724" TargetMode="External"/><Relationship Id="rId_hyperlink_3284" Type="http://schemas.openxmlformats.org/officeDocument/2006/relationships/hyperlink" Target="https://unas.ru/scripts/images.php?product=00184105" TargetMode="External"/><Relationship Id="rId_hyperlink_3285" Type="http://schemas.openxmlformats.org/officeDocument/2006/relationships/hyperlink" Target="https://unas.ru/scripts/images.php?product=00184106" TargetMode="External"/><Relationship Id="rId_hyperlink_3286" Type="http://schemas.openxmlformats.org/officeDocument/2006/relationships/hyperlink" Target="https://unas.ru/scripts/images.php?product=00184107" TargetMode="External"/><Relationship Id="rId_hyperlink_3287" Type="http://schemas.openxmlformats.org/officeDocument/2006/relationships/hyperlink" Target="https://unas.ru/scripts/images.php?product=00184108" TargetMode="External"/><Relationship Id="rId_hyperlink_3288" Type="http://schemas.openxmlformats.org/officeDocument/2006/relationships/hyperlink" Target="https://unas.ru/scripts/images.php?product=00184109" TargetMode="External"/><Relationship Id="rId_hyperlink_3289" Type="http://schemas.openxmlformats.org/officeDocument/2006/relationships/hyperlink" Target="https://unas.ru/scripts/images.php?product=00184110" TargetMode="External"/><Relationship Id="rId_hyperlink_3290" Type="http://schemas.openxmlformats.org/officeDocument/2006/relationships/hyperlink" Target="https://unas.ru/scripts/images.php?product=00184112" TargetMode="External"/><Relationship Id="rId_hyperlink_3291" Type="http://schemas.openxmlformats.org/officeDocument/2006/relationships/hyperlink" Target="https://unas.ru/scripts/images.php?product=00184113" TargetMode="External"/><Relationship Id="rId_hyperlink_3292" Type="http://schemas.openxmlformats.org/officeDocument/2006/relationships/hyperlink" Target="https://unas.ru/scripts/images.php?product=00184114" TargetMode="External"/><Relationship Id="rId_hyperlink_3293" Type="http://schemas.openxmlformats.org/officeDocument/2006/relationships/hyperlink" Target="https://unas.ru/scripts/images.php?product=00184115" TargetMode="External"/><Relationship Id="rId_hyperlink_3294" Type="http://schemas.openxmlformats.org/officeDocument/2006/relationships/hyperlink" Target="https://unas.ru/scripts/images.php?product=00198746" TargetMode="External"/><Relationship Id="rId_hyperlink_3295" Type="http://schemas.openxmlformats.org/officeDocument/2006/relationships/hyperlink" Target="https://unas.ru/scripts/images.php?product=00198747" TargetMode="External"/><Relationship Id="rId_hyperlink_3296" Type="http://schemas.openxmlformats.org/officeDocument/2006/relationships/hyperlink" Target="https://unas.ru/scripts/images.php?product=00198748" TargetMode="External"/><Relationship Id="rId_hyperlink_3297" Type="http://schemas.openxmlformats.org/officeDocument/2006/relationships/hyperlink" Target="https://unas.ru/scripts/images.php?product=00198749" TargetMode="External"/><Relationship Id="rId_hyperlink_3298" Type="http://schemas.openxmlformats.org/officeDocument/2006/relationships/hyperlink" Target="https://unas.ru/scripts/images.php?product=00207227" TargetMode="External"/><Relationship Id="rId_hyperlink_3299" Type="http://schemas.openxmlformats.org/officeDocument/2006/relationships/hyperlink" Target="https://unas.ru/scripts/images.php?product=00207228" TargetMode="External"/><Relationship Id="rId_hyperlink_3300" Type="http://schemas.openxmlformats.org/officeDocument/2006/relationships/hyperlink" Target="https://unas.ru/scripts/images.php?product=00207229" TargetMode="External"/><Relationship Id="rId_hyperlink_3301" Type="http://schemas.openxmlformats.org/officeDocument/2006/relationships/hyperlink" Target="https://unas.ru/scripts/images.php?product=00207230" TargetMode="External"/><Relationship Id="rId_hyperlink_3302" Type="http://schemas.openxmlformats.org/officeDocument/2006/relationships/hyperlink" Target="https://unas.ru/scripts/images.php?product=00207231" TargetMode="External"/><Relationship Id="rId_hyperlink_3303" Type="http://schemas.openxmlformats.org/officeDocument/2006/relationships/hyperlink" Target="https://unas.ru/scripts/images.php?product=00207232" TargetMode="External"/><Relationship Id="rId_hyperlink_3304" Type="http://schemas.openxmlformats.org/officeDocument/2006/relationships/hyperlink" Target="https://unas.ru/scripts/images.php?product=00207233" TargetMode="External"/><Relationship Id="rId_hyperlink_3305" Type="http://schemas.openxmlformats.org/officeDocument/2006/relationships/hyperlink" Target="https://unas.ru/scripts/images.php?product=00207234" TargetMode="External"/><Relationship Id="rId_hyperlink_3306" Type="http://schemas.openxmlformats.org/officeDocument/2006/relationships/hyperlink" Target="https://unas.ru/scripts/images.php?product=00207239" TargetMode="External"/><Relationship Id="rId_hyperlink_3307" Type="http://schemas.openxmlformats.org/officeDocument/2006/relationships/hyperlink" Target="https://unas.ru/scripts/images.php?product=00207381" TargetMode="External"/><Relationship Id="rId_hyperlink_3308" Type="http://schemas.openxmlformats.org/officeDocument/2006/relationships/hyperlink" Target="https://unas.ru/scripts/images.php?product=00207384" TargetMode="External"/><Relationship Id="rId_hyperlink_3309" Type="http://schemas.openxmlformats.org/officeDocument/2006/relationships/hyperlink" Target="https://unas.ru/scripts/images.php?product=00208092" TargetMode="External"/><Relationship Id="rId_hyperlink_3310" Type="http://schemas.openxmlformats.org/officeDocument/2006/relationships/hyperlink" Target="https://unas.ru/scripts/images.php?product=&#1055;&#1051;002889" TargetMode="External"/><Relationship Id="rId_hyperlink_3311" Type="http://schemas.openxmlformats.org/officeDocument/2006/relationships/hyperlink" Target="https://unas.ru/scripts/images.php?product=&#1055;&#1051;004626" TargetMode="External"/><Relationship Id="rId_hyperlink_3312" Type="http://schemas.openxmlformats.org/officeDocument/2006/relationships/hyperlink" Target="https://unas.ru/scripts/images.php?product=00018091" TargetMode="External"/><Relationship Id="rId_hyperlink_3313" Type="http://schemas.openxmlformats.org/officeDocument/2006/relationships/hyperlink" Target="https://unas.ru/scripts/images.php?product=00092689" TargetMode="External"/><Relationship Id="rId_hyperlink_3314" Type="http://schemas.openxmlformats.org/officeDocument/2006/relationships/hyperlink" Target="https://unas.ru/scripts/images.php?product=00225038" TargetMode="External"/><Relationship Id="rId_hyperlink_3315" Type="http://schemas.openxmlformats.org/officeDocument/2006/relationships/hyperlink" Target="https://unas.ru/scripts/images.php?product=00225039" TargetMode="External"/><Relationship Id="rId_hyperlink_3316" Type="http://schemas.openxmlformats.org/officeDocument/2006/relationships/hyperlink" Target="https://unas.ru/scripts/images.php?product=00225042" TargetMode="External"/><Relationship Id="rId_hyperlink_3317" Type="http://schemas.openxmlformats.org/officeDocument/2006/relationships/hyperlink" Target="https://unas.ru/scripts/images.php?product=00225049" TargetMode="External"/><Relationship Id="rId_hyperlink_3318" Type="http://schemas.openxmlformats.org/officeDocument/2006/relationships/hyperlink" Target="https://unas.ru/scripts/images.php?product=00225052" TargetMode="External"/><Relationship Id="rId_hyperlink_3319" Type="http://schemas.openxmlformats.org/officeDocument/2006/relationships/hyperlink" Target="https://unas.ru/scripts/images.php?product=00075902" TargetMode="External"/><Relationship Id="rId_hyperlink_3320" Type="http://schemas.openxmlformats.org/officeDocument/2006/relationships/hyperlink" Target="https://unas.ru/scripts/images.php?product=00198745" TargetMode="External"/><Relationship Id="rId_hyperlink_3321" Type="http://schemas.openxmlformats.org/officeDocument/2006/relationships/hyperlink" Target="https://unas.ru/scripts/images.php?product=00073688" TargetMode="External"/><Relationship Id="rId_hyperlink_3322" Type="http://schemas.openxmlformats.org/officeDocument/2006/relationships/hyperlink" Target="https://unas.ru/scripts/images.php?product=00225578" TargetMode="External"/><Relationship Id="rId_hyperlink_3323" Type="http://schemas.openxmlformats.org/officeDocument/2006/relationships/hyperlink" Target="https://unas.ru/scripts/images.php?product=00225582" TargetMode="External"/><Relationship Id="rId_hyperlink_3324" Type="http://schemas.openxmlformats.org/officeDocument/2006/relationships/hyperlink" Target="https://unas.ru/scripts/images.php?product=00038904" TargetMode="External"/><Relationship Id="rId_hyperlink_3325" Type="http://schemas.openxmlformats.org/officeDocument/2006/relationships/hyperlink" Target="https://unas.ru/scripts/images.php?product=00225704" TargetMode="External"/><Relationship Id="rId_hyperlink_3326" Type="http://schemas.openxmlformats.org/officeDocument/2006/relationships/hyperlink" Target="https://unas.ru/scripts/images.php?product=00073687" TargetMode="External"/><Relationship Id="rId_hyperlink_3327" Type="http://schemas.openxmlformats.org/officeDocument/2006/relationships/hyperlink" Target="https://unas.ru/scripts/images.php?product=00226104" TargetMode="External"/><Relationship Id="rId_hyperlink_3328" Type="http://schemas.openxmlformats.org/officeDocument/2006/relationships/hyperlink" Target="https://unas.ru/scripts/images.php?product=00092700" TargetMode="External"/><Relationship Id="rId_hyperlink_3329" Type="http://schemas.openxmlformats.org/officeDocument/2006/relationships/hyperlink" Target="https://unas.ru/scripts/images.php?product=00230601" TargetMode="External"/><Relationship Id="rId_hyperlink_3330" Type="http://schemas.openxmlformats.org/officeDocument/2006/relationships/hyperlink" Target="https://unas.ru/scripts/images.php?product=00230610" TargetMode="External"/><Relationship Id="rId_hyperlink_3331" Type="http://schemas.openxmlformats.org/officeDocument/2006/relationships/hyperlink" Target="https://unas.ru/scripts/images.php?product=00239330" TargetMode="External"/><Relationship Id="rId_hyperlink_3332" Type="http://schemas.openxmlformats.org/officeDocument/2006/relationships/hyperlink" Target="https://unas.ru/scripts/images.php?product=00245923" TargetMode="External"/><Relationship Id="rId_hyperlink_3333" Type="http://schemas.openxmlformats.org/officeDocument/2006/relationships/hyperlink" Target="https://unas.ru/scripts/images.php?product=00245895" TargetMode="External"/><Relationship Id="rId_hyperlink_3334" Type="http://schemas.openxmlformats.org/officeDocument/2006/relationships/hyperlink" Target="https://unas.ru/scripts/images.php?product=00245896" TargetMode="External"/><Relationship Id="rId_hyperlink_3335" Type="http://schemas.openxmlformats.org/officeDocument/2006/relationships/hyperlink" Target="https://unas.ru/scripts/images.php?product=00245898" TargetMode="External"/><Relationship Id="rId_hyperlink_3336" Type="http://schemas.openxmlformats.org/officeDocument/2006/relationships/hyperlink" Target="https://unas.ru/scripts/images.php?product=00014434" TargetMode="External"/><Relationship Id="rId_hyperlink_3337" Type="http://schemas.openxmlformats.org/officeDocument/2006/relationships/hyperlink" Target="https://unas.ru/scripts/images.php?product=00014435" TargetMode="External"/><Relationship Id="rId_hyperlink_3338" Type="http://schemas.openxmlformats.org/officeDocument/2006/relationships/hyperlink" Target="https://unas.ru/scripts/images.php?product=00021685" TargetMode="External"/><Relationship Id="rId_hyperlink_3339" Type="http://schemas.openxmlformats.org/officeDocument/2006/relationships/hyperlink" Target="https://unas.ru/scripts/images.php?product=00021686" TargetMode="External"/><Relationship Id="rId_hyperlink_3340" Type="http://schemas.openxmlformats.org/officeDocument/2006/relationships/hyperlink" Target="https://unas.ru/scripts/images.php?product=00021687" TargetMode="External"/><Relationship Id="rId_hyperlink_3341" Type="http://schemas.openxmlformats.org/officeDocument/2006/relationships/hyperlink" Target="https://unas.ru/scripts/images.php?product=00022424" TargetMode="External"/><Relationship Id="rId_hyperlink_3342" Type="http://schemas.openxmlformats.org/officeDocument/2006/relationships/hyperlink" Target="https://unas.ru/scripts/images.php?product=00022425" TargetMode="External"/><Relationship Id="rId_hyperlink_3343" Type="http://schemas.openxmlformats.org/officeDocument/2006/relationships/hyperlink" Target="https://unas.ru/scripts/images.php?product=00025460" TargetMode="External"/><Relationship Id="rId_hyperlink_3344" Type="http://schemas.openxmlformats.org/officeDocument/2006/relationships/hyperlink" Target="https://unas.ru/scripts/images.php?product=00030661" TargetMode="External"/><Relationship Id="rId_hyperlink_3345" Type="http://schemas.openxmlformats.org/officeDocument/2006/relationships/hyperlink" Target="https://unas.ru/scripts/images.php?product=00030662" TargetMode="External"/><Relationship Id="rId_hyperlink_3346" Type="http://schemas.openxmlformats.org/officeDocument/2006/relationships/hyperlink" Target="https://unas.ru/scripts/images.php?product=00030700" TargetMode="External"/><Relationship Id="rId_hyperlink_3347" Type="http://schemas.openxmlformats.org/officeDocument/2006/relationships/hyperlink" Target="https://unas.ru/scripts/images.php?product=00047221" TargetMode="External"/><Relationship Id="rId_hyperlink_3348" Type="http://schemas.openxmlformats.org/officeDocument/2006/relationships/hyperlink" Target="https://unas.ru/scripts/images.php?product=00047222" TargetMode="External"/><Relationship Id="rId_hyperlink_3349" Type="http://schemas.openxmlformats.org/officeDocument/2006/relationships/hyperlink" Target="https://unas.ru/scripts/images.php?product=00048482" TargetMode="External"/><Relationship Id="rId_hyperlink_3350" Type="http://schemas.openxmlformats.org/officeDocument/2006/relationships/hyperlink" Target="https://unas.ru/scripts/images.php?product=00049612" TargetMode="External"/><Relationship Id="rId_hyperlink_3351" Type="http://schemas.openxmlformats.org/officeDocument/2006/relationships/hyperlink" Target="https://unas.ru/scripts/images.php?product=00049616" TargetMode="External"/><Relationship Id="rId_hyperlink_3352" Type="http://schemas.openxmlformats.org/officeDocument/2006/relationships/hyperlink" Target="https://unas.ru/scripts/images.php?product=00049617" TargetMode="External"/><Relationship Id="rId_hyperlink_3353" Type="http://schemas.openxmlformats.org/officeDocument/2006/relationships/hyperlink" Target="https://unas.ru/scripts/images.php?product=00049934" TargetMode="External"/><Relationship Id="rId_hyperlink_3354" Type="http://schemas.openxmlformats.org/officeDocument/2006/relationships/hyperlink" Target="https://unas.ru/scripts/images.php?product=00049935" TargetMode="External"/><Relationship Id="rId_hyperlink_3355" Type="http://schemas.openxmlformats.org/officeDocument/2006/relationships/hyperlink" Target="https://unas.ru/scripts/images.php?product=00057853" TargetMode="External"/><Relationship Id="rId_hyperlink_3356" Type="http://schemas.openxmlformats.org/officeDocument/2006/relationships/hyperlink" Target="https://unas.ru/scripts/images.php?product=00065257" TargetMode="External"/><Relationship Id="rId_hyperlink_3357" Type="http://schemas.openxmlformats.org/officeDocument/2006/relationships/hyperlink" Target="https://unas.ru/scripts/images.php?product=00065258" TargetMode="External"/><Relationship Id="rId_hyperlink_3358" Type="http://schemas.openxmlformats.org/officeDocument/2006/relationships/hyperlink" Target="https://unas.ru/scripts/images.php?product=00076497" TargetMode="External"/><Relationship Id="rId_hyperlink_3359" Type="http://schemas.openxmlformats.org/officeDocument/2006/relationships/hyperlink" Target="https://unas.ru/scripts/images.php?product=00076498" TargetMode="External"/><Relationship Id="rId_hyperlink_3360" Type="http://schemas.openxmlformats.org/officeDocument/2006/relationships/hyperlink" Target="https://unas.ru/scripts/images.php?product=00076503" TargetMode="External"/><Relationship Id="rId_hyperlink_3361" Type="http://schemas.openxmlformats.org/officeDocument/2006/relationships/hyperlink" Target="https://unas.ru/scripts/images.php?product=00076520" TargetMode="External"/><Relationship Id="rId_hyperlink_3362" Type="http://schemas.openxmlformats.org/officeDocument/2006/relationships/hyperlink" Target="https://unas.ru/scripts/images.php?product=00076521" TargetMode="External"/><Relationship Id="rId_hyperlink_3363" Type="http://schemas.openxmlformats.org/officeDocument/2006/relationships/hyperlink" Target="https://unas.ru/scripts/images.php?product=00076541" TargetMode="External"/><Relationship Id="rId_hyperlink_3364" Type="http://schemas.openxmlformats.org/officeDocument/2006/relationships/hyperlink" Target="https://unas.ru/scripts/images.php?product=00076543" TargetMode="External"/><Relationship Id="rId_hyperlink_3365" Type="http://schemas.openxmlformats.org/officeDocument/2006/relationships/hyperlink" Target="https://unas.ru/scripts/images.php?product=00076544" TargetMode="External"/><Relationship Id="rId_hyperlink_3366" Type="http://schemas.openxmlformats.org/officeDocument/2006/relationships/hyperlink" Target="https://unas.ru/scripts/images.php?product=00076551" TargetMode="External"/><Relationship Id="rId_hyperlink_3367" Type="http://schemas.openxmlformats.org/officeDocument/2006/relationships/hyperlink" Target="https://unas.ru/scripts/images.php?product=00076555" TargetMode="External"/><Relationship Id="rId_hyperlink_3368" Type="http://schemas.openxmlformats.org/officeDocument/2006/relationships/hyperlink" Target="https://unas.ru/scripts/images.php?product=00076556" TargetMode="External"/><Relationship Id="rId_hyperlink_3369" Type="http://schemas.openxmlformats.org/officeDocument/2006/relationships/hyperlink" Target="https://unas.ru/scripts/images.php?product=00093791" TargetMode="External"/><Relationship Id="rId_hyperlink_3370" Type="http://schemas.openxmlformats.org/officeDocument/2006/relationships/hyperlink" Target="https://unas.ru/scripts/images.php?product=00093794" TargetMode="External"/><Relationship Id="rId_hyperlink_3371" Type="http://schemas.openxmlformats.org/officeDocument/2006/relationships/hyperlink" Target="https://unas.ru/scripts/images.php?product=00093812" TargetMode="External"/><Relationship Id="rId_hyperlink_3372" Type="http://schemas.openxmlformats.org/officeDocument/2006/relationships/hyperlink" Target="https://unas.ru/scripts/images.php?product=00093813" TargetMode="External"/><Relationship Id="rId_hyperlink_3373" Type="http://schemas.openxmlformats.org/officeDocument/2006/relationships/hyperlink" Target="https://unas.ru/scripts/images.php?product=00093817" TargetMode="External"/><Relationship Id="rId_hyperlink_3374" Type="http://schemas.openxmlformats.org/officeDocument/2006/relationships/hyperlink" Target="https://unas.ru/scripts/images.php?product=00093819" TargetMode="External"/><Relationship Id="rId_hyperlink_3375" Type="http://schemas.openxmlformats.org/officeDocument/2006/relationships/hyperlink" Target="https://unas.ru/scripts/images.php?product=00093820" TargetMode="External"/><Relationship Id="rId_hyperlink_3376" Type="http://schemas.openxmlformats.org/officeDocument/2006/relationships/hyperlink" Target="https://unas.ru/scripts/images.php?product=00093821" TargetMode="External"/><Relationship Id="rId_hyperlink_3377" Type="http://schemas.openxmlformats.org/officeDocument/2006/relationships/hyperlink" Target="https://unas.ru/scripts/images.php?product=00093822" TargetMode="External"/><Relationship Id="rId_hyperlink_3378" Type="http://schemas.openxmlformats.org/officeDocument/2006/relationships/hyperlink" Target="https://unas.ru/scripts/images.php?product=00093823" TargetMode="External"/><Relationship Id="rId_hyperlink_3379" Type="http://schemas.openxmlformats.org/officeDocument/2006/relationships/hyperlink" Target="https://unas.ru/scripts/images.php?product=00093824" TargetMode="External"/><Relationship Id="rId_hyperlink_3380" Type="http://schemas.openxmlformats.org/officeDocument/2006/relationships/hyperlink" Target="https://unas.ru/scripts/images.php?product=00093825" TargetMode="External"/><Relationship Id="rId_hyperlink_3381" Type="http://schemas.openxmlformats.org/officeDocument/2006/relationships/hyperlink" Target="https://unas.ru/scripts/images.php?product=00093842" TargetMode="External"/><Relationship Id="rId_hyperlink_3382" Type="http://schemas.openxmlformats.org/officeDocument/2006/relationships/hyperlink" Target="https://unas.ru/scripts/images.php?product=00099729" TargetMode="External"/><Relationship Id="rId_hyperlink_3383" Type="http://schemas.openxmlformats.org/officeDocument/2006/relationships/hyperlink" Target="https://unas.ru/scripts/images.php?product=00100395" TargetMode="External"/><Relationship Id="rId_hyperlink_3384" Type="http://schemas.openxmlformats.org/officeDocument/2006/relationships/hyperlink" Target="https://unas.ru/scripts/images.php?product=00103078" TargetMode="External"/><Relationship Id="rId_hyperlink_3385" Type="http://schemas.openxmlformats.org/officeDocument/2006/relationships/hyperlink" Target="https://unas.ru/scripts/images.php?product=00103080" TargetMode="External"/><Relationship Id="rId_hyperlink_3386" Type="http://schemas.openxmlformats.org/officeDocument/2006/relationships/hyperlink" Target="https://unas.ru/scripts/images.php?product=00103081" TargetMode="External"/><Relationship Id="rId_hyperlink_3387" Type="http://schemas.openxmlformats.org/officeDocument/2006/relationships/hyperlink" Target="https://unas.ru/scripts/images.php?product=00103082" TargetMode="External"/><Relationship Id="rId_hyperlink_3388" Type="http://schemas.openxmlformats.org/officeDocument/2006/relationships/hyperlink" Target="https://unas.ru/scripts/images.php?product=00132857" TargetMode="External"/><Relationship Id="rId_hyperlink_3389" Type="http://schemas.openxmlformats.org/officeDocument/2006/relationships/hyperlink" Target="https://unas.ru/scripts/images.php?product=00185352" TargetMode="External"/><Relationship Id="rId_hyperlink_3390" Type="http://schemas.openxmlformats.org/officeDocument/2006/relationships/hyperlink" Target="https://unas.ru/scripts/images.php?product=00225062" TargetMode="External"/><Relationship Id="rId_hyperlink_3391" Type="http://schemas.openxmlformats.org/officeDocument/2006/relationships/hyperlink" Target="https://unas.ru/scripts/images.php?product=00230162" TargetMode="External"/><Relationship Id="rId_hyperlink_3392" Type="http://schemas.openxmlformats.org/officeDocument/2006/relationships/hyperlink" Target="https://unas.ru/scripts/images.php?product=00230220" TargetMode="External"/><Relationship Id="rId_hyperlink_3393" Type="http://schemas.openxmlformats.org/officeDocument/2006/relationships/hyperlink" Target="https://unas.ru/scripts/images.php?product=00230221" TargetMode="External"/><Relationship Id="rId_hyperlink_3394" Type="http://schemas.openxmlformats.org/officeDocument/2006/relationships/hyperlink" Target="https://unas.ru/scripts/images.php?product=00245972" TargetMode="External"/><Relationship Id="rId_hyperlink_3395" Type="http://schemas.openxmlformats.org/officeDocument/2006/relationships/hyperlink" Target="https://unas.ru/scripts/images.php?product=00245973" TargetMode="External"/><Relationship Id="rId_hyperlink_3396" Type="http://schemas.openxmlformats.org/officeDocument/2006/relationships/hyperlink" Target="https://unas.ru/scripts/images.php?product=00245974" TargetMode="External"/><Relationship Id="rId_hyperlink_3397" Type="http://schemas.openxmlformats.org/officeDocument/2006/relationships/hyperlink" Target="https://unas.ru/scripts/images.php?product=00246884" TargetMode="External"/><Relationship Id="rId_hyperlink_3398" Type="http://schemas.openxmlformats.org/officeDocument/2006/relationships/hyperlink" Target="https://unas.ru/scripts/images.php?product=00247596" TargetMode="External"/><Relationship Id="rId_hyperlink_3399" Type="http://schemas.openxmlformats.org/officeDocument/2006/relationships/hyperlink" Target="https://unas.ru/scripts/images.php?product=00037786" TargetMode="External"/><Relationship Id="rId_hyperlink_3400" Type="http://schemas.openxmlformats.org/officeDocument/2006/relationships/hyperlink" Target="https://unas.ru/scripts/images.php?product=00049286" TargetMode="External"/><Relationship Id="rId_hyperlink_3401" Type="http://schemas.openxmlformats.org/officeDocument/2006/relationships/hyperlink" Target="https://unas.ru/scripts/images.php?product=00052061" TargetMode="External"/><Relationship Id="rId_hyperlink_3402" Type="http://schemas.openxmlformats.org/officeDocument/2006/relationships/hyperlink" Target="https://unas.ru/scripts/images.php?product=00052063" TargetMode="External"/><Relationship Id="rId_hyperlink_3403" Type="http://schemas.openxmlformats.org/officeDocument/2006/relationships/hyperlink" Target="https://unas.ru/scripts/images.php?product=00052064" TargetMode="External"/><Relationship Id="rId_hyperlink_3404" Type="http://schemas.openxmlformats.org/officeDocument/2006/relationships/hyperlink" Target="https://unas.ru/scripts/images.php?product=00052065" TargetMode="External"/><Relationship Id="rId_hyperlink_3405" Type="http://schemas.openxmlformats.org/officeDocument/2006/relationships/hyperlink" Target="https://unas.ru/scripts/images.php?product=00078367" TargetMode="External"/><Relationship Id="rId_hyperlink_3406" Type="http://schemas.openxmlformats.org/officeDocument/2006/relationships/hyperlink" Target="https://unas.ru/scripts/images.php?product=00079523" TargetMode="External"/><Relationship Id="rId_hyperlink_3407" Type="http://schemas.openxmlformats.org/officeDocument/2006/relationships/hyperlink" Target="https://unas.ru/scripts/images.php?product=00088752" TargetMode="External"/><Relationship Id="rId_hyperlink_3408" Type="http://schemas.openxmlformats.org/officeDocument/2006/relationships/hyperlink" Target="https://unas.ru/scripts/images.php?product=00089175" TargetMode="External"/><Relationship Id="rId_hyperlink_3409" Type="http://schemas.openxmlformats.org/officeDocument/2006/relationships/hyperlink" Target="https://unas.ru/scripts/images.php?product=00089176" TargetMode="External"/><Relationship Id="rId_hyperlink_3410" Type="http://schemas.openxmlformats.org/officeDocument/2006/relationships/hyperlink" Target="https://unas.ru/scripts/images.php?product=00168823" TargetMode="External"/><Relationship Id="rId_hyperlink_3411" Type="http://schemas.openxmlformats.org/officeDocument/2006/relationships/hyperlink" Target="https://unas.ru/scripts/images.php?product=00168824" TargetMode="External"/><Relationship Id="rId_hyperlink_3412" Type="http://schemas.openxmlformats.org/officeDocument/2006/relationships/hyperlink" Target="https://unas.ru/scripts/images.php?product=00168825" TargetMode="External"/><Relationship Id="rId_hyperlink_3413" Type="http://schemas.openxmlformats.org/officeDocument/2006/relationships/hyperlink" Target="https://unas.ru/scripts/images.php?product=00184416" TargetMode="External"/><Relationship Id="rId_hyperlink_3414" Type="http://schemas.openxmlformats.org/officeDocument/2006/relationships/hyperlink" Target="https://unas.ru/scripts/images.php?product=00185296" TargetMode="External"/><Relationship Id="rId_hyperlink_3415" Type="http://schemas.openxmlformats.org/officeDocument/2006/relationships/hyperlink" Target="https://unas.ru/scripts/images.php?product=00226055" TargetMode="External"/><Relationship Id="rId_hyperlink_3416" Type="http://schemas.openxmlformats.org/officeDocument/2006/relationships/hyperlink" Target="https://unas.ru/scripts/images.php?product=00232865" TargetMode="External"/><Relationship Id="rId_hyperlink_3417" Type="http://schemas.openxmlformats.org/officeDocument/2006/relationships/hyperlink" Target="https://unas.ru/scripts/images.php?product=00232601" TargetMode="External"/><Relationship Id="rId_hyperlink_3418" Type="http://schemas.openxmlformats.org/officeDocument/2006/relationships/hyperlink" Target="https://unas.ru/scripts/images.php?product=00232602" TargetMode="External"/><Relationship Id="rId_hyperlink_3419" Type="http://schemas.openxmlformats.org/officeDocument/2006/relationships/hyperlink" Target="https://unas.ru/scripts/images.php?product=00232603" TargetMode="External"/><Relationship Id="rId_hyperlink_3420" Type="http://schemas.openxmlformats.org/officeDocument/2006/relationships/hyperlink" Target="https://unas.ru/scripts/images.php?product=00232600" TargetMode="External"/><Relationship Id="rId_hyperlink_3421" Type="http://schemas.openxmlformats.org/officeDocument/2006/relationships/hyperlink" Target="https://unas.ru/scripts/images.php?product=00246260" TargetMode="External"/><Relationship Id="rId_hyperlink_3422" Type="http://schemas.openxmlformats.org/officeDocument/2006/relationships/hyperlink" Target="https://unas.ru/scripts/images.php?product=00246846" TargetMode="External"/><Relationship Id="rId_hyperlink_3423" Type="http://schemas.openxmlformats.org/officeDocument/2006/relationships/hyperlink" Target="https://unas.ru/scripts/images.php?product=00246832" TargetMode="External"/><Relationship Id="rId_hyperlink_3424" Type="http://schemas.openxmlformats.org/officeDocument/2006/relationships/hyperlink" Target="https://unas.ru/scripts/images.php?product=00247131" TargetMode="External"/><Relationship Id="rId_hyperlink_3425" Type="http://schemas.openxmlformats.org/officeDocument/2006/relationships/hyperlink" Target="https://unas.ru/scripts/images.php?product=00039795" TargetMode="External"/><Relationship Id="rId_hyperlink_3426" Type="http://schemas.openxmlformats.org/officeDocument/2006/relationships/hyperlink" Target="https://unas.ru/scripts/images.php?product=00088180" TargetMode="External"/><Relationship Id="rId_hyperlink_3427" Type="http://schemas.openxmlformats.org/officeDocument/2006/relationships/hyperlink" Target="https://unas.ru/scripts/images.php?product=00088182" TargetMode="External"/><Relationship Id="rId_hyperlink_3428" Type="http://schemas.openxmlformats.org/officeDocument/2006/relationships/hyperlink" Target="https://unas.ru/scripts/images.php?product=00088187" TargetMode="External"/><Relationship Id="rId_hyperlink_3429" Type="http://schemas.openxmlformats.org/officeDocument/2006/relationships/hyperlink" Target="https://unas.ru/scripts/images.php?product=00133897" TargetMode="External"/><Relationship Id="rId_hyperlink_3430" Type="http://schemas.openxmlformats.org/officeDocument/2006/relationships/hyperlink" Target="https://unas.ru/scripts/images.php?product=00162349" TargetMode="External"/><Relationship Id="rId_hyperlink_3431" Type="http://schemas.openxmlformats.org/officeDocument/2006/relationships/hyperlink" Target="https://unas.ru/scripts/images.php?product=00185332" TargetMode="External"/><Relationship Id="rId_hyperlink_3432" Type="http://schemas.openxmlformats.org/officeDocument/2006/relationships/hyperlink" Target="https://unas.ru/scripts/images.php?product=00185422" TargetMode="External"/><Relationship Id="rId_hyperlink_3433" Type="http://schemas.openxmlformats.org/officeDocument/2006/relationships/hyperlink" Target="https://unas.ru/scripts/images.php?product=00210195" TargetMode="External"/><Relationship Id="rId_hyperlink_3434" Type="http://schemas.openxmlformats.org/officeDocument/2006/relationships/hyperlink" Target="https://unas.ru/scripts/images.php?product=00210196" TargetMode="External"/><Relationship Id="rId_hyperlink_3435" Type="http://schemas.openxmlformats.org/officeDocument/2006/relationships/hyperlink" Target="https://unas.ru/scripts/images.php?product=00214016" TargetMode="External"/><Relationship Id="rId_hyperlink_3436" Type="http://schemas.openxmlformats.org/officeDocument/2006/relationships/hyperlink" Target="https://unas.ru/scripts/images.php?product=00088181" TargetMode="External"/><Relationship Id="rId_hyperlink_3437" Type="http://schemas.openxmlformats.org/officeDocument/2006/relationships/hyperlink" Target="https://unas.ru/scripts/images.php?product=00088183" TargetMode="External"/><Relationship Id="rId_hyperlink_3438" Type="http://schemas.openxmlformats.org/officeDocument/2006/relationships/hyperlink" Target="https://unas.ru/scripts/images.php?product=00088185" TargetMode="External"/><Relationship Id="rId_hyperlink_3439" Type="http://schemas.openxmlformats.org/officeDocument/2006/relationships/hyperlink" Target="https://unas.ru/scripts/images.php?product=00135876" TargetMode="External"/><Relationship Id="rId_hyperlink_3440" Type="http://schemas.openxmlformats.org/officeDocument/2006/relationships/hyperlink" Target="https://unas.ru/scripts/images.php?product=00135877" TargetMode="External"/><Relationship Id="rId_hyperlink_3441" Type="http://schemas.openxmlformats.org/officeDocument/2006/relationships/hyperlink" Target="https://unas.ru/scripts/images.php?product=00039553" TargetMode="External"/><Relationship Id="rId_hyperlink_3442" Type="http://schemas.openxmlformats.org/officeDocument/2006/relationships/hyperlink" Target="https://unas.ru/scripts/images.php?product=00040433" TargetMode="External"/><Relationship Id="rId_hyperlink_3443" Type="http://schemas.openxmlformats.org/officeDocument/2006/relationships/hyperlink" Target="https://unas.ru/scripts/images.php?product=00040434" TargetMode="External"/><Relationship Id="rId_hyperlink_3444" Type="http://schemas.openxmlformats.org/officeDocument/2006/relationships/hyperlink" Target="https://unas.ru/scripts/images.php?product=00050403" TargetMode="External"/><Relationship Id="rId_hyperlink_3445" Type="http://schemas.openxmlformats.org/officeDocument/2006/relationships/hyperlink" Target="https://unas.ru/scripts/images.php?product=00075886" TargetMode="External"/><Relationship Id="rId_hyperlink_3446" Type="http://schemas.openxmlformats.org/officeDocument/2006/relationships/hyperlink" Target="https://unas.ru/scripts/images.php?product=00078597" TargetMode="External"/><Relationship Id="rId_hyperlink_3447" Type="http://schemas.openxmlformats.org/officeDocument/2006/relationships/hyperlink" Target="https://unas.ru/scripts/images.php?product=00098129" TargetMode="External"/><Relationship Id="rId_hyperlink_3448" Type="http://schemas.openxmlformats.org/officeDocument/2006/relationships/hyperlink" Target="https://unas.ru/scripts/images.php?product=00098761" TargetMode="External"/><Relationship Id="rId_hyperlink_3449" Type="http://schemas.openxmlformats.org/officeDocument/2006/relationships/hyperlink" Target="https://unas.ru/scripts/images.php?product=00191928" TargetMode="External"/><Relationship Id="rId_hyperlink_3450" Type="http://schemas.openxmlformats.org/officeDocument/2006/relationships/hyperlink" Target="https://unas.ru/scripts/images.php?product=00235776" TargetMode="External"/><Relationship Id="rId_hyperlink_3451" Type="http://schemas.openxmlformats.org/officeDocument/2006/relationships/hyperlink" Target="https://unas.ru/scripts/images.php?product=00246894" TargetMode="External"/><Relationship Id="rId_hyperlink_3452" Type="http://schemas.openxmlformats.org/officeDocument/2006/relationships/hyperlink" Target="https://unas.ru/scripts/images.php?product=00247136" TargetMode="External"/><Relationship Id="rId_hyperlink_3453" Type="http://schemas.openxmlformats.org/officeDocument/2006/relationships/hyperlink" Target="https://unas.ru/scripts/images.php?product=00247445" TargetMode="External"/><Relationship Id="rId_hyperlink_3454" Type="http://schemas.openxmlformats.org/officeDocument/2006/relationships/hyperlink" Target="https://unas.ru/scripts/images.php?product=00057855" TargetMode="External"/><Relationship Id="rId_hyperlink_3455" Type="http://schemas.openxmlformats.org/officeDocument/2006/relationships/hyperlink" Target="https://unas.ru/scripts/images.php?product=00123054" TargetMode="External"/><Relationship Id="rId_hyperlink_3456" Type="http://schemas.openxmlformats.org/officeDocument/2006/relationships/hyperlink" Target="https://unas.ru/scripts/images.php?product=00123057" TargetMode="External"/><Relationship Id="rId_hyperlink_3457" Type="http://schemas.openxmlformats.org/officeDocument/2006/relationships/hyperlink" Target="https://unas.ru/scripts/images.php?product=00123059" TargetMode="External"/><Relationship Id="rId_hyperlink_3458" Type="http://schemas.openxmlformats.org/officeDocument/2006/relationships/hyperlink" Target="https://unas.ru/scripts/images.php?product=00134337" TargetMode="External"/><Relationship Id="rId_hyperlink_3459" Type="http://schemas.openxmlformats.org/officeDocument/2006/relationships/hyperlink" Target="https://unas.ru/scripts/images.php?product=00210921" TargetMode="External"/><Relationship Id="rId_hyperlink_3460" Type="http://schemas.openxmlformats.org/officeDocument/2006/relationships/hyperlink" Target="https://unas.ru/scripts/images.php?product=00226103" TargetMode="External"/><Relationship Id="rId_hyperlink_3461" Type="http://schemas.openxmlformats.org/officeDocument/2006/relationships/hyperlink" Target="https://unas.ru/scripts/images.php?product=00230161" TargetMode="External"/><Relationship Id="rId_hyperlink_3462" Type="http://schemas.openxmlformats.org/officeDocument/2006/relationships/hyperlink" Target="https://unas.ru/scripts/images.php?product=00017149" TargetMode="External"/><Relationship Id="rId_hyperlink_3463" Type="http://schemas.openxmlformats.org/officeDocument/2006/relationships/hyperlink" Target="https://unas.ru/scripts/images.php?product=00022429" TargetMode="External"/><Relationship Id="rId_hyperlink_3464" Type="http://schemas.openxmlformats.org/officeDocument/2006/relationships/hyperlink" Target="https://unas.ru/scripts/images.php?product=00030663" TargetMode="External"/><Relationship Id="rId_hyperlink_3465" Type="http://schemas.openxmlformats.org/officeDocument/2006/relationships/hyperlink" Target="https://unas.ru/scripts/images.php?product=00031183" TargetMode="External"/><Relationship Id="rId_hyperlink_3466" Type="http://schemas.openxmlformats.org/officeDocument/2006/relationships/hyperlink" Target="https://unas.ru/scripts/images.php?product=00031475" TargetMode="External"/><Relationship Id="rId_hyperlink_3467" Type="http://schemas.openxmlformats.org/officeDocument/2006/relationships/hyperlink" Target="https://unas.ru/scripts/images.php?product=00045458" TargetMode="External"/><Relationship Id="rId_hyperlink_3468" Type="http://schemas.openxmlformats.org/officeDocument/2006/relationships/hyperlink" Target="https://unas.ru/scripts/images.php?product=00068588" TargetMode="External"/><Relationship Id="rId_hyperlink_3469" Type="http://schemas.openxmlformats.org/officeDocument/2006/relationships/hyperlink" Target="https://unas.ru/scripts/images.php?product=00076495" TargetMode="External"/><Relationship Id="rId_hyperlink_3470" Type="http://schemas.openxmlformats.org/officeDocument/2006/relationships/hyperlink" Target="https://unas.ru/scripts/images.php?product=00076499" TargetMode="External"/><Relationship Id="rId_hyperlink_3471" Type="http://schemas.openxmlformats.org/officeDocument/2006/relationships/hyperlink" Target="https://unas.ru/scripts/images.php?product=00076500" TargetMode="External"/><Relationship Id="rId_hyperlink_3472" Type="http://schemas.openxmlformats.org/officeDocument/2006/relationships/hyperlink" Target="https://unas.ru/scripts/images.php?product=00076509" TargetMode="External"/><Relationship Id="rId_hyperlink_3473" Type="http://schemas.openxmlformats.org/officeDocument/2006/relationships/hyperlink" Target="https://unas.ru/scripts/images.php?product=00076510" TargetMode="External"/><Relationship Id="rId_hyperlink_3474" Type="http://schemas.openxmlformats.org/officeDocument/2006/relationships/hyperlink" Target="https://unas.ru/scripts/images.php?product=00076511" TargetMode="External"/><Relationship Id="rId_hyperlink_3475" Type="http://schemas.openxmlformats.org/officeDocument/2006/relationships/hyperlink" Target="https://unas.ru/scripts/images.php?product=00076516" TargetMode="External"/><Relationship Id="rId_hyperlink_3476" Type="http://schemas.openxmlformats.org/officeDocument/2006/relationships/hyperlink" Target="https://unas.ru/scripts/images.php?product=00076517" TargetMode="External"/><Relationship Id="rId_hyperlink_3477" Type="http://schemas.openxmlformats.org/officeDocument/2006/relationships/hyperlink" Target="https://unas.ru/scripts/images.php?product=00076526" TargetMode="External"/><Relationship Id="rId_hyperlink_3478" Type="http://schemas.openxmlformats.org/officeDocument/2006/relationships/hyperlink" Target="https://unas.ru/scripts/images.php?product=00076527" TargetMode="External"/><Relationship Id="rId_hyperlink_3479" Type="http://schemas.openxmlformats.org/officeDocument/2006/relationships/hyperlink" Target="https://unas.ru/scripts/images.php?product=00076532" TargetMode="External"/><Relationship Id="rId_hyperlink_3480" Type="http://schemas.openxmlformats.org/officeDocument/2006/relationships/hyperlink" Target="https://unas.ru/scripts/images.php?product=00076533" TargetMode="External"/><Relationship Id="rId_hyperlink_3481" Type="http://schemas.openxmlformats.org/officeDocument/2006/relationships/hyperlink" Target="https://unas.ru/scripts/images.php?product=00076537" TargetMode="External"/><Relationship Id="rId_hyperlink_3482" Type="http://schemas.openxmlformats.org/officeDocument/2006/relationships/hyperlink" Target="https://unas.ru/scripts/images.php?product=00076538" TargetMode="External"/><Relationship Id="rId_hyperlink_3483" Type="http://schemas.openxmlformats.org/officeDocument/2006/relationships/hyperlink" Target="https://unas.ru/scripts/images.php?product=00076545" TargetMode="External"/><Relationship Id="rId_hyperlink_3484" Type="http://schemas.openxmlformats.org/officeDocument/2006/relationships/hyperlink" Target="https://unas.ru/scripts/images.php?product=00076546" TargetMode="External"/><Relationship Id="rId_hyperlink_3485" Type="http://schemas.openxmlformats.org/officeDocument/2006/relationships/hyperlink" Target="https://unas.ru/scripts/images.php?product=00076547" TargetMode="External"/><Relationship Id="rId_hyperlink_3486" Type="http://schemas.openxmlformats.org/officeDocument/2006/relationships/hyperlink" Target="https://unas.ru/scripts/images.php?product=00076548" TargetMode="External"/><Relationship Id="rId_hyperlink_3487" Type="http://schemas.openxmlformats.org/officeDocument/2006/relationships/hyperlink" Target="https://unas.ru/scripts/images.php?product=00076552" TargetMode="External"/><Relationship Id="rId_hyperlink_3488" Type="http://schemas.openxmlformats.org/officeDocument/2006/relationships/hyperlink" Target="https://unas.ru/scripts/images.php?product=00076553" TargetMode="External"/><Relationship Id="rId_hyperlink_3489" Type="http://schemas.openxmlformats.org/officeDocument/2006/relationships/hyperlink" Target="https://unas.ru/scripts/images.php?product=00093803" TargetMode="External"/><Relationship Id="rId_hyperlink_3490" Type="http://schemas.openxmlformats.org/officeDocument/2006/relationships/hyperlink" Target="https://unas.ru/scripts/images.php?product=00093840" TargetMode="External"/><Relationship Id="rId_hyperlink_3491" Type="http://schemas.openxmlformats.org/officeDocument/2006/relationships/hyperlink" Target="https://unas.ru/scripts/images.php?product=00093841" TargetMode="External"/><Relationship Id="rId_hyperlink_3492" Type="http://schemas.openxmlformats.org/officeDocument/2006/relationships/hyperlink" Target="https://unas.ru/scripts/images.php?product=00093855" TargetMode="External"/><Relationship Id="rId_hyperlink_3493" Type="http://schemas.openxmlformats.org/officeDocument/2006/relationships/hyperlink" Target="https://unas.ru/scripts/images.php?product=00098289" TargetMode="External"/><Relationship Id="rId_hyperlink_3494" Type="http://schemas.openxmlformats.org/officeDocument/2006/relationships/hyperlink" Target="https://unas.ru/scripts/images.php?product=00100394" TargetMode="External"/><Relationship Id="rId_hyperlink_3495" Type="http://schemas.openxmlformats.org/officeDocument/2006/relationships/hyperlink" Target="https://unas.ru/scripts/images.php?product=00100405" TargetMode="External"/><Relationship Id="rId_hyperlink_3496" Type="http://schemas.openxmlformats.org/officeDocument/2006/relationships/hyperlink" Target="https://unas.ru/scripts/images.php?product=00122601" TargetMode="External"/><Relationship Id="rId_hyperlink_3497" Type="http://schemas.openxmlformats.org/officeDocument/2006/relationships/hyperlink" Target="https://unas.ru/scripts/images.php?product=00122603" TargetMode="External"/><Relationship Id="rId_hyperlink_3498" Type="http://schemas.openxmlformats.org/officeDocument/2006/relationships/hyperlink" Target="https://unas.ru/scripts/images.php?product=00183695" TargetMode="External"/><Relationship Id="rId_hyperlink_3499" Type="http://schemas.openxmlformats.org/officeDocument/2006/relationships/hyperlink" Target="https://unas.ru/scripts/images.php?product=00183725" TargetMode="External"/><Relationship Id="rId_hyperlink_3500" Type="http://schemas.openxmlformats.org/officeDocument/2006/relationships/hyperlink" Target="https://unas.ru/scripts/images.php?product=00183739" TargetMode="External"/><Relationship Id="rId_hyperlink_3501" Type="http://schemas.openxmlformats.org/officeDocument/2006/relationships/hyperlink" Target="https://unas.ru/scripts/images.php?product=00183742" TargetMode="External"/><Relationship Id="rId_hyperlink_3502" Type="http://schemas.openxmlformats.org/officeDocument/2006/relationships/hyperlink" Target="https://unas.ru/scripts/images.php?product=00183746" TargetMode="External"/><Relationship Id="rId_hyperlink_3503" Type="http://schemas.openxmlformats.org/officeDocument/2006/relationships/hyperlink" Target="https://unas.ru/scripts/images.php?product=00183747" TargetMode="External"/><Relationship Id="rId_hyperlink_3504" Type="http://schemas.openxmlformats.org/officeDocument/2006/relationships/hyperlink" Target="https://unas.ru/scripts/images.php?product=00225059" TargetMode="External"/><Relationship Id="rId_hyperlink_3505" Type="http://schemas.openxmlformats.org/officeDocument/2006/relationships/hyperlink" Target="https://unas.ru/scripts/images.php?product=00225060" TargetMode="External"/><Relationship Id="rId_hyperlink_3506" Type="http://schemas.openxmlformats.org/officeDocument/2006/relationships/hyperlink" Target="https://unas.ru/scripts/images.php?product=00225078" TargetMode="External"/><Relationship Id="rId_hyperlink_3507" Type="http://schemas.openxmlformats.org/officeDocument/2006/relationships/hyperlink" Target="https://unas.ru/scripts/images.php?product=00225079" TargetMode="External"/><Relationship Id="rId_hyperlink_3508" Type="http://schemas.openxmlformats.org/officeDocument/2006/relationships/hyperlink" Target="https://unas.ru/scripts/images.php?product=00225117" TargetMode="External"/><Relationship Id="rId_hyperlink_3509" Type="http://schemas.openxmlformats.org/officeDocument/2006/relationships/hyperlink" Target="https://unas.ru/scripts/images.php?product=00048367" TargetMode="External"/><Relationship Id="rId_hyperlink_3510" Type="http://schemas.openxmlformats.org/officeDocument/2006/relationships/hyperlink" Target="https://unas.ru/scripts/images.php?product=00230609" TargetMode="External"/><Relationship Id="rId_hyperlink_3511" Type="http://schemas.openxmlformats.org/officeDocument/2006/relationships/hyperlink" Target="https://unas.ru/scripts/images.php?product=00246206" TargetMode="External"/><Relationship Id="rId_hyperlink_3512" Type="http://schemas.openxmlformats.org/officeDocument/2006/relationships/hyperlink" Target="https://unas.ru/scripts/images.php?product=00245925" TargetMode="External"/><Relationship Id="rId_hyperlink_3513" Type="http://schemas.openxmlformats.org/officeDocument/2006/relationships/hyperlink" Target="https://unas.ru/scripts/images.php?product=00245926" TargetMode="External"/><Relationship Id="rId_hyperlink_3514" Type="http://schemas.openxmlformats.org/officeDocument/2006/relationships/hyperlink" Target="https://unas.ru/scripts/images.php?product=00245927" TargetMode="External"/><Relationship Id="rId_hyperlink_3515" Type="http://schemas.openxmlformats.org/officeDocument/2006/relationships/hyperlink" Target="https://unas.ru/scripts/images.php?product=00014589" TargetMode="External"/><Relationship Id="rId_hyperlink_3516" Type="http://schemas.openxmlformats.org/officeDocument/2006/relationships/hyperlink" Target="https://unas.ru/scripts/images.php?product=00014590" TargetMode="External"/><Relationship Id="rId_hyperlink_3517" Type="http://schemas.openxmlformats.org/officeDocument/2006/relationships/hyperlink" Target="https://unas.ru/scripts/images.php?product=00063042" TargetMode="External"/><Relationship Id="rId_hyperlink_3518" Type="http://schemas.openxmlformats.org/officeDocument/2006/relationships/hyperlink" Target="https://unas.ru/scripts/images.php?product=00078482" TargetMode="External"/><Relationship Id="rId_hyperlink_3519" Type="http://schemas.openxmlformats.org/officeDocument/2006/relationships/hyperlink" Target="https://unas.ru/scripts/images.php?product=00080088" TargetMode="External"/><Relationship Id="rId_hyperlink_3520" Type="http://schemas.openxmlformats.org/officeDocument/2006/relationships/hyperlink" Target="https://unas.ru/scripts/images.php?product=00084536" TargetMode="External"/><Relationship Id="rId_hyperlink_3521" Type="http://schemas.openxmlformats.org/officeDocument/2006/relationships/hyperlink" Target="https://unas.ru/scripts/images.php?product=00084537" TargetMode="External"/><Relationship Id="rId_hyperlink_3522" Type="http://schemas.openxmlformats.org/officeDocument/2006/relationships/hyperlink" Target="https://unas.ru/scripts/images.php?product=00087514" TargetMode="External"/><Relationship Id="rId_hyperlink_3523" Type="http://schemas.openxmlformats.org/officeDocument/2006/relationships/hyperlink" Target="https://unas.ru/scripts/images.php?product=00087515" TargetMode="External"/><Relationship Id="rId_hyperlink_3524" Type="http://schemas.openxmlformats.org/officeDocument/2006/relationships/hyperlink" Target="https://unas.ru/scripts/images.php?product=00087516" TargetMode="External"/><Relationship Id="rId_hyperlink_3525" Type="http://schemas.openxmlformats.org/officeDocument/2006/relationships/hyperlink" Target="https://unas.ru/scripts/images.php?product=00087519" TargetMode="External"/><Relationship Id="rId_hyperlink_3526" Type="http://schemas.openxmlformats.org/officeDocument/2006/relationships/hyperlink" Target="https://unas.ru/scripts/images.php?product=00088224" TargetMode="External"/><Relationship Id="rId_hyperlink_3527" Type="http://schemas.openxmlformats.org/officeDocument/2006/relationships/hyperlink" Target="https://unas.ru/scripts/images.php?product=00089285" TargetMode="External"/><Relationship Id="rId_hyperlink_3528" Type="http://schemas.openxmlformats.org/officeDocument/2006/relationships/hyperlink" Target="https://unas.ru/scripts/images.php?product=00092601" TargetMode="External"/><Relationship Id="rId_hyperlink_3529" Type="http://schemas.openxmlformats.org/officeDocument/2006/relationships/hyperlink" Target="https://unas.ru/scripts/images.php?product=00098337" TargetMode="External"/><Relationship Id="rId_hyperlink_3530" Type="http://schemas.openxmlformats.org/officeDocument/2006/relationships/hyperlink" Target="https://unas.ru/scripts/images.php?product=00098338" TargetMode="External"/><Relationship Id="rId_hyperlink_3531" Type="http://schemas.openxmlformats.org/officeDocument/2006/relationships/hyperlink" Target="https://unas.ru/scripts/images.php?product=00098339" TargetMode="External"/><Relationship Id="rId_hyperlink_3532" Type="http://schemas.openxmlformats.org/officeDocument/2006/relationships/hyperlink" Target="https://unas.ru/scripts/images.php?product=00098340" TargetMode="External"/><Relationship Id="rId_hyperlink_3533" Type="http://schemas.openxmlformats.org/officeDocument/2006/relationships/hyperlink" Target="https://unas.ru/scripts/images.php?product=00114907" TargetMode="External"/><Relationship Id="rId_hyperlink_3534" Type="http://schemas.openxmlformats.org/officeDocument/2006/relationships/hyperlink" Target="https://unas.ru/scripts/images.php?product=00114908" TargetMode="External"/><Relationship Id="rId_hyperlink_3535" Type="http://schemas.openxmlformats.org/officeDocument/2006/relationships/hyperlink" Target="https://unas.ru/scripts/images.php?product=00144397" TargetMode="External"/><Relationship Id="rId_hyperlink_3536" Type="http://schemas.openxmlformats.org/officeDocument/2006/relationships/hyperlink" Target="https://unas.ru/scripts/images.php?product=00144398" TargetMode="External"/><Relationship Id="rId_hyperlink_3537" Type="http://schemas.openxmlformats.org/officeDocument/2006/relationships/hyperlink" Target="https://unas.ru/scripts/images.php?product=00144399" TargetMode="External"/><Relationship Id="rId_hyperlink_3538" Type="http://schemas.openxmlformats.org/officeDocument/2006/relationships/hyperlink" Target="https://unas.ru/scripts/images.php?product=00155798" TargetMode="External"/><Relationship Id="rId_hyperlink_3539" Type="http://schemas.openxmlformats.org/officeDocument/2006/relationships/hyperlink" Target="https://unas.ru/scripts/images.php?product=00155941" TargetMode="External"/><Relationship Id="rId_hyperlink_3540" Type="http://schemas.openxmlformats.org/officeDocument/2006/relationships/hyperlink" Target="https://unas.ru/scripts/images.php?product=00166104" TargetMode="External"/><Relationship Id="rId_hyperlink_3541" Type="http://schemas.openxmlformats.org/officeDocument/2006/relationships/hyperlink" Target="https://unas.ru/scripts/images.php?product=00196649" TargetMode="External"/><Relationship Id="rId_hyperlink_3542" Type="http://schemas.openxmlformats.org/officeDocument/2006/relationships/hyperlink" Target="https://unas.ru/scripts/images.php?product=00225036" TargetMode="External"/><Relationship Id="rId_hyperlink_3543" Type="http://schemas.openxmlformats.org/officeDocument/2006/relationships/hyperlink" Target="https://unas.ru/scripts/images.php?product=00225037" TargetMode="External"/><Relationship Id="rId_hyperlink_3544" Type="http://schemas.openxmlformats.org/officeDocument/2006/relationships/hyperlink" Target="https://unas.ru/scripts/images.php?product=00225355" TargetMode="External"/><Relationship Id="rId_hyperlink_3545" Type="http://schemas.openxmlformats.org/officeDocument/2006/relationships/hyperlink" Target="https://unas.ru/scripts/images.php?product=00245873" TargetMode="External"/><Relationship Id="rId_hyperlink_3546" Type="http://schemas.openxmlformats.org/officeDocument/2006/relationships/hyperlink" Target="https://unas.ru/scripts/images.php?product=00245918" TargetMode="External"/><Relationship Id="rId_hyperlink_3547" Type="http://schemas.openxmlformats.org/officeDocument/2006/relationships/hyperlink" Target="https://unas.ru/scripts/images.php?product=00246828" TargetMode="External"/><Relationship Id="rId_hyperlink_3548" Type="http://schemas.openxmlformats.org/officeDocument/2006/relationships/hyperlink" Target="https://unas.ru/scripts/images.php?product=00047932" TargetMode="External"/><Relationship Id="rId_hyperlink_3549" Type="http://schemas.openxmlformats.org/officeDocument/2006/relationships/hyperlink" Target="https://unas.ru/scripts/images.php?product=00072863" TargetMode="External"/><Relationship Id="rId_hyperlink_3550" Type="http://schemas.openxmlformats.org/officeDocument/2006/relationships/hyperlink" Target="https://unas.ru/scripts/images.php?product=00089847" TargetMode="External"/><Relationship Id="rId_hyperlink_3551" Type="http://schemas.openxmlformats.org/officeDocument/2006/relationships/hyperlink" Target="https://unas.ru/scripts/images.php?product=00135751" TargetMode="External"/><Relationship Id="rId_hyperlink_3552" Type="http://schemas.openxmlformats.org/officeDocument/2006/relationships/hyperlink" Target="https://unas.ru/scripts/images.php?product=00136203" TargetMode="External"/><Relationship Id="rId_hyperlink_3553" Type="http://schemas.openxmlformats.org/officeDocument/2006/relationships/hyperlink" Target="https://unas.ru/scripts/images.php?product=00161442" TargetMode="External"/><Relationship Id="rId_hyperlink_3554" Type="http://schemas.openxmlformats.org/officeDocument/2006/relationships/hyperlink" Target="https://unas.ru/scripts/images.php?product=00224127" TargetMode="External"/><Relationship Id="rId_hyperlink_3555" Type="http://schemas.openxmlformats.org/officeDocument/2006/relationships/hyperlink" Target="https://unas.ru/scripts/images.php?product=00065216" TargetMode="External"/><Relationship Id="rId_hyperlink_3556" Type="http://schemas.openxmlformats.org/officeDocument/2006/relationships/hyperlink" Target="https://unas.ru/scripts/images.php?product=00068515" TargetMode="External"/><Relationship Id="rId_hyperlink_3557" Type="http://schemas.openxmlformats.org/officeDocument/2006/relationships/hyperlink" Target="https://unas.ru/scripts/images.php?product=00076514" TargetMode="External"/><Relationship Id="rId_hyperlink_3558" Type="http://schemas.openxmlformats.org/officeDocument/2006/relationships/hyperlink" Target="https://unas.ru/scripts/images.php?product=00076515" TargetMode="External"/><Relationship Id="rId_hyperlink_3559" Type="http://schemas.openxmlformats.org/officeDocument/2006/relationships/hyperlink" Target="https://unas.ru/scripts/images.php?product=00076534" TargetMode="External"/><Relationship Id="rId_hyperlink_3560" Type="http://schemas.openxmlformats.org/officeDocument/2006/relationships/hyperlink" Target="https://unas.ru/scripts/images.php?product=00076539" TargetMode="External"/><Relationship Id="rId_hyperlink_3561" Type="http://schemas.openxmlformats.org/officeDocument/2006/relationships/hyperlink" Target="https://unas.ru/scripts/images.php?product=00084836" TargetMode="External"/><Relationship Id="rId_hyperlink_3562" Type="http://schemas.openxmlformats.org/officeDocument/2006/relationships/hyperlink" Target="https://unas.ru/scripts/images.php?product=00093804" TargetMode="External"/><Relationship Id="rId_hyperlink_3563" Type="http://schemas.openxmlformats.org/officeDocument/2006/relationships/hyperlink" Target="https://unas.ru/scripts/images.php?product=00093806" TargetMode="External"/><Relationship Id="rId_hyperlink_3564" Type="http://schemas.openxmlformats.org/officeDocument/2006/relationships/hyperlink" Target="https://unas.ru/scripts/images.php?product=00100396" TargetMode="External"/><Relationship Id="rId_hyperlink_3565" Type="http://schemas.openxmlformats.org/officeDocument/2006/relationships/hyperlink" Target="https://unas.ru/scripts/images.php?product=00103077" TargetMode="External"/><Relationship Id="rId_hyperlink_3566" Type="http://schemas.openxmlformats.org/officeDocument/2006/relationships/hyperlink" Target="https://unas.ru/scripts/images.php?product=00134408" TargetMode="External"/><Relationship Id="rId_hyperlink_3567" Type="http://schemas.openxmlformats.org/officeDocument/2006/relationships/hyperlink" Target="https://unas.ru/scripts/images.php?product=00155944" TargetMode="External"/><Relationship Id="rId_hyperlink_3568" Type="http://schemas.openxmlformats.org/officeDocument/2006/relationships/hyperlink" Target="https://unas.ru/scripts/images.php?product=00208055" TargetMode="External"/><Relationship Id="rId_hyperlink_3569" Type="http://schemas.openxmlformats.org/officeDocument/2006/relationships/hyperlink" Target="https://unas.ru/scripts/images.php?product=&#1055;&#1051;002884" TargetMode="External"/><Relationship Id="rId_hyperlink_3570" Type="http://schemas.openxmlformats.org/officeDocument/2006/relationships/hyperlink" Target="https://unas.ru/scripts/images.php?product=00040830" TargetMode="External"/><Relationship Id="rId_hyperlink_3571" Type="http://schemas.openxmlformats.org/officeDocument/2006/relationships/hyperlink" Target="https://unas.ru/scripts/images.php?product=00225058" TargetMode="External"/><Relationship Id="rId_hyperlink_3572" Type="http://schemas.openxmlformats.org/officeDocument/2006/relationships/hyperlink" Target="https://unas.ru/scripts/images.php?product=00225069" TargetMode="External"/><Relationship Id="rId_hyperlink_3573" Type="http://schemas.openxmlformats.org/officeDocument/2006/relationships/hyperlink" Target="https://unas.ru/scripts/images.php?product=00225076" TargetMode="External"/><Relationship Id="rId_hyperlink_3574" Type="http://schemas.openxmlformats.org/officeDocument/2006/relationships/hyperlink" Target="https://unas.ru/scripts/images.php?product=00224242" TargetMode="External"/><Relationship Id="rId_hyperlink_3575" Type="http://schemas.openxmlformats.org/officeDocument/2006/relationships/hyperlink" Target="https://unas.ru/scripts/images.php?product=00224241" TargetMode="External"/><Relationship Id="rId_hyperlink_3576" Type="http://schemas.openxmlformats.org/officeDocument/2006/relationships/hyperlink" Target="https://unas.ru/scripts/images.php?product=00227394" TargetMode="External"/><Relationship Id="rId_hyperlink_3577" Type="http://schemas.openxmlformats.org/officeDocument/2006/relationships/hyperlink" Target="https://unas.ru/scripts/images.php?product=00070040" TargetMode="External"/><Relationship Id="rId_hyperlink_3578" Type="http://schemas.openxmlformats.org/officeDocument/2006/relationships/hyperlink" Target="https://unas.ru/scripts/images.php?product=00018099" TargetMode="External"/><Relationship Id="rId_hyperlink_3579" Type="http://schemas.openxmlformats.org/officeDocument/2006/relationships/hyperlink" Target="https://unas.ru/scripts/images.php?product=00230603" TargetMode="External"/><Relationship Id="rId_hyperlink_3580" Type="http://schemas.openxmlformats.org/officeDocument/2006/relationships/hyperlink" Target="https://unas.ru/scripts/images.php?product=00036722" TargetMode="External"/><Relationship Id="rId_hyperlink_3581" Type="http://schemas.openxmlformats.org/officeDocument/2006/relationships/hyperlink" Target="https://unas.ru/scripts/images.php?product=00245963" TargetMode="External"/><Relationship Id="rId_hyperlink_3582" Type="http://schemas.openxmlformats.org/officeDocument/2006/relationships/hyperlink" Target="https://unas.ru/scripts/images.php?product=00245965" TargetMode="External"/><Relationship Id="rId_hyperlink_3583" Type="http://schemas.openxmlformats.org/officeDocument/2006/relationships/hyperlink" Target="https://unas.ru/scripts/images.php?product=00245966" TargetMode="External"/><Relationship Id="rId_hyperlink_3584" Type="http://schemas.openxmlformats.org/officeDocument/2006/relationships/hyperlink" Target="https://unas.ru/scripts/images.php?product=00245967" TargetMode="External"/><Relationship Id="rId_hyperlink_3585" Type="http://schemas.openxmlformats.org/officeDocument/2006/relationships/hyperlink" Target="https://unas.ru/scripts/images.php?product=00245968" TargetMode="External"/><Relationship Id="rId_hyperlink_3586" Type="http://schemas.openxmlformats.org/officeDocument/2006/relationships/hyperlink" Target="https://unas.ru/scripts/images.php?product=00245969" TargetMode="External"/><Relationship Id="rId_hyperlink_3587" Type="http://schemas.openxmlformats.org/officeDocument/2006/relationships/hyperlink" Target="https://unas.ru/scripts/images.php?product=00247281" TargetMode="External"/><Relationship Id="rId_hyperlink_3588" Type="http://schemas.openxmlformats.org/officeDocument/2006/relationships/hyperlink" Target="https://unas.ru/scripts/images.php?product=00247283" TargetMode="External"/><Relationship Id="rId_hyperlink_3589" Type="http://schemas.openxmlformats.org/officeDocument/2006/relationships/hyperlink" Target="https://unas.ru/scripts/images.php?product=00247483" TargetMode="External"/><Relationship Id="rId_hyperlink_3590" Type="http://schemas.openxmlformats.org/officeDocument/2006/relationships/hyperlink" Target="https://unas.ru/scripts/images.php?product=00247507" TargetMode="External"/><Relationship Id="rId_hyperlink_3591" Type="http://schemas.openxmlformats.org/officeDocument/2006/relationships/hyperlink" Target="https://unas.ru/scripts/images.php?product=00022428" TargetMode="External"/><Relationship Id="rId_hyperlink_3592" Type="http://schemas.openxmlformats.org/officeDocument/2006/relationships/hyperlink" Target="https://unas.ru/scripts/images.php?product=00031484" TargetMode="External"/><Relationship Id="rId_hyperlink_3593" Type="http://schemas.openxmlformats.org/officeDocument/2006/relationships/hyperlink" Target="https://unas.ru/scripts/images.php?product=00068873" TargetMode="External"/><Relationship Id="rId_hyperlink_3594" Type="http://schemas.openxmlformats.org/officeDocument/2006/relationships/hyperlink" Target="https://unas.ru/scripts/images.php?product=00076496" TargetMode="External"/><Relationship Id="rId_hyperlink_3595" Type="http://schemas.openxmlformats.org/officeDocument/2006/relationships/hyperlink" Target="https://unas.ru/scripts/images.php?product=00076501" TargetMode="External"/><Relationship Id="rId_hyperlink_3596" Type="http://schemas.openxmlformats.org/officeDocument/2006/relationships/hyperlink" Target="https://unas.ru/scripts/images.php?product=00076502" TargetMode="External"/><Relationship Id="rId_hyperlink_3597" Type="http://schemas.openxmlformats.org/officeDocument/2006/relationships/hyperlink" Target="https://unas.ru/scripts/images.php?product=00076504" TargetMode="External"/><Relationship Id="rId_hyperlink_3598" Type="http://schemas.openxmlformats.org/officeDocument/2006/relationships/hyperlink" Target="https://unas.ru/scripts/images.php?product=00076512" TargetMode="External"/><Relationship Id="rId_hyperlink_3599" Type="http://schemas.openxmlformats.org/officeDocument/2006/relationships/hyperlink" Target="https://unas.ru/scripts/images.php?product=00076513" TargetMode="External"/><Relationship Id="rId_hyperlink_3600" Type="http://schemas.openxmlformats.org/officeDocument/2006/relationships/hyperlink" Target="https://unas.ru/scripts/images.php?product=00076518" TargetMode="External"/><Relationship Id="rId_hyperlink_3601" Type="http://schemas.openxmlformats.org/officeDocument/2006/relationships/hyperlink" Target="https://unas.ru/scripts/images.php?product=00076519" TargetMode="External"/><Relationship Id="rId_hyperlink_3602" Type="http://schemas.openxmlformats.org/officeDocument/2006/relationships/hyperlink" Target="https://unas.ru/scripts/images.php?product=00076522" TargetMode="External"/><Relationship Id="rId_hyperlink_3603" Type="http://schemas.openxmlformats.org/officeDocument/2006/relationships/hyperlink" Target="https://unas.ru/scripts/images.php?product=00076528" TargetMode="External"/><Relationship Id="rId_hyperlink_3604" Type="http://schemas.openxmlformats.org/officeDocument/2006/relationships/hyperlink" Target="https://unas.ru/scripts/images.php?product=00076529" TargetMode="External"/><Relationship Id="rId_hyperlink_3605" Type="http://schemas.openxmlformats.org/officeDocument/2006/relationships/hyperlink" Target="https://unas.ru/scripts/images.php?product=00076530" TargetMode="External"/><Relationship Id="rId_hyperlink_3606" Type="http://schemas.openxmlformats.org/officeDocument/2006/relationships/hyperlink" Target="https://unas.ru/scripts/images.php?product=00076535" TargetMode="External"/><Relationship Id="rId_hyperlink_3607" Type="http://schemas.openxmlformats.org/officeDocument/2006/relationships/hyperlink" Target="https://unas.ru/scripts/images.php?product=00076536" TargetMode="External"/><Relationship Id="rId_hyperlink_3608" Type="http://schemas.openxmlformats.org/officeDocument/2006/relationships/hyperlink" Target="https://unas.ru/scripts/images.php?product=00076540" TargetMode="External"/><Relationship Id="rId_hyperlink_3609" Type="http://schemas.openxmlformats.org/officeDocument/2006/relationships/hyperlink" Target="https://unas.ru/scripts/images.php?product=00076542" TargetMode="External"/><Relationship Id="rId_hyperlink_3610" Type="http://schemas.openxmlformats.org/officeDocument/2006/relationships/hyperlink" Target="https://unas.ru/scripts/images.php?product=00076549" TargetMode="External"/><Relationship Id="rId_hyperlink_3611" Type="http://schemas.openxmlformats.org/officeDocument/2006/relationships/hyperlink" Target="https://unas.ru/scripts/images.php?product=00076550" TargetMode="External"/><Relationship Id="rId_hyperlink_3612" Type="http://schemas.openxmlformats.org/officeDocument/2006/relationships/hyperlink" Target="https://unas.ru/scripts/images.php?product=00076554" TargetMode="External"/><Relationship Id="rId_hyperlink_3613" Type="http://schemas.openxmlformats.org/officeDocument/2006/relationships/hyperlink" Target="https://unas.ru/scripts/images.php?product=00084838" TargetMode="External"/><Relationship Id="rId_hyperlink_3614" Type="http://schemas.openxmlformats.org/officeDocument/2006/relationships/hyperlink" Target="https://unas.ru/scripts/images.php?product=00087829" TargetMode="External"/><Relationship Id="rId_hyperlink_3615" Type="http://schemas.openxmlformats.org/officeDocument/2006/relationships/hyperlink" Target="https://unas.ru/scripts/images.php?product=00093786" TargetMode="External"/><Relationship Id="rId_hyperlink_3616" Type="http://schemas.openxmlformats.org/officeDocument/2006/relationships/hyperlink" Target="https://unas.ru/scripts/images.php?product=00093839" TargetMode="External"/><Relationship Id="rId_hyperlink_3617" Type="http://schemas.openxmlformats.org/officeDocument/2006/relationships/hyperlink" Target="https://unas.ru/scripts/images.php?product=00100397" TargetMode="External"/><Relationship Id="rId_hyperlink_3618" Type="http://schemas.openxmlformats.org/officeDocument/2006/relationships/hyperlink" Target="https://unas.ru/scripts/images.php?product=00103083" TargetMode="External"/><Relationship Id="rId_hyperlink_3619" Type="http://schemas.openxmlformats.org/officeDocument/2006/relationships/hyperlink" Target="https://unas.ru/scripts/images.php?product=00122606" TargetMode="External"/><Relationship Id="rId_hyperlink_3620" Type="http://schemas.openxmlformats.org/officeDocument/2006/relationships/hyperlink" Target="https://unas.ru/scripts/images.php?product=00122607" TargetMode="External"/><Relationship Id="rId_hyperlink_3621" Type="http://schemas.openxmlformats.org/officeDocument/2006/relationships/hyperlink" Target="https://unas.ru/scripts/images.php?product=00123067" TargetMode="External"/><Relationship Id="rId_hyperlink_3622" Type="http://schemas.openxmlformats.org/officeDocument/2006/relationships/hyperlink" Target="https://unas.ru/scripts/images.php?product=00155797" TargetMode="External"/><Relationship Id="rId_hyperlink_3623" Type="http://schemas.openxmlformats.org/officeDocument/2006/relationships/hyperlink" Target="https://unas.ru/scripts/images.php?product=00183717" TargetMode="External"/><Relationship Id="rId_hyperlink_3624" Type="http://schemas.openxmlformats.org/officeDocument/2006/relationships/hyperlink" Target="https://unas.ru/scripts/images.php?product=00183718" TargetMode="External"/><Relationship Id="rId_hyperlink_3625" Type="http://schemas.openxmlformats.org/officeDocument/2006/relationships/hyperlink" Target="https://unas.ru/scripts/images.php?product=00183720" TargetMode="External"/><Relationship Id="rId_hyperlink_3626" Type="http://schemas.openxmlformats.org/officeDocument/2006/relationships/hyperlink" Target="https://unas.ru/scripts/images.php?product=00183721" TargetMode="External"/><Relationship Id="rId_hyperlink_3627" Type="http://schemas.openxmlformats.org/officeDocument/2006/relationships/hyperlink" Target="https://unas.ru/scripts/images.php?product=00209936" TargetMode="External"/><Relationship Id="rId_hyperlink_3628" Type="http://schemas.openxmlformats.org/officeDocument/2006/relationships/hyperlink" Target="https://unas.ru/scripts/images.php?product=00225061" TargetMode="External"/><Relationship Id="rId_hyperlink_3629" Type="http://schemas.openxmlformats.org/officeDocument/2006/relationships/hyperlink" Target="https://unas.ru/scripts/images.php?product=00225077" TargetMode="External"/><Relationship Id="rId_hyperlink_3630" Type="http://schemas.openxmlformats.org/officeDocument/2006/relationships/hyperlink" Target="https://unas.ru/scripts/images.php?product=00225080" TargetMode="External"/><Relationship Id="rId_hyperlink_3631" Type="http://schemas.openxmlformats.org/officeDocument/2006/relationships/hyperlink" Target="https://unas.ru/scripts/images.php?product=00183716" TargetMode="External"/><Relationship Id="rId_hyperlink_3632" Type="http://schemas.openxmlformats.org/officeDocument/2006/relationships/hyperlink" Target="https://unas.ru/scripts/images.php?product=00226045" TargetMode="External"/><Relationship Id="rId_hyperlink_3633" Type="http://schemas.openxmlformats.org/officeDocument/2006/relationships/hyperlink" Target="https://unas.ru/scripts/images.php?product=00226046" TargetMode="External"/><Relationship Id="rId_hyperlink_3634" Type="http://schemas.openxmlformats.org/officeDocument/2006/relationships/hyperlink" Target="https://unas.ru/scripts/images.php?product=00226047" TargetMode="External"/><Relationship Id="rId_hyperlink_3635" Type="http://schemas.openxmlformats.org/officeDocument/2006/relationships/hyperlink" Target="https://unas.ru/scripts/images.php?product=00226048" TargetMode="External"/><Relationship Id="rId_hyperlink_3636" Type="http://schemas.openxmlformats.org/officeDocument/2006/relationships/hyperlink" Target="https://unas.ru/scripts/images.php?product=00038901" TargetMode="External"/><Relationship Id="rId_hyperlink_3637" Type="http://schemas.openxmlformats.org/officeDocument/2006/relationships/hyperlink" Target="https://unas.ru/scripts/images.php?product=00048364" TargetMode="External"/><Relationship Id="rId_hyperlink_3638" Type="http://schemas.openxmlformats.org/officeDocument/2006/relationships/hyperlink" Target="https://unas.ru/scripts/images.php?product=00245980" TargetMode="External"/><Relationship Id="rId_hyperlink_3639" Type="http://schemas.openxmlformats.org/officeDocument/2006/relationships/hyperlink" Target="https://unas.ru/scripts/images.php?product=00245981" TargetMode="External"/><Relationship Id="rId_hyperlink_3640" Type="http://schemas.openxmlformats.org/officeDocument/2006/relationships/hyperlink" Target="https://unas.ru/scripts/images.php?product=00245982" TargetMode="External"/><Relationship Id="rId_hyperlink_3641" Type="http://schemas.openxmlformats.org/officeDocument/2006/relationships/hyperlink" Target="https://unas.ru/scripts/images.php?product=00245890" TargetMode="External"/><Relationship Id="rId_hyperlink_3642" Type="http://schemas.openxmlformats.org/officeDocument/2006/relationships/hyperlink" Target="https://unas.ru/scripts/images.php?product=00245894" TargetMode="External"/><Relationship Id="rId_hyperlink_3643" Type="http://schemas.openxmlformats.org/officeDocument/2006/relationships/hyperlink" Target="https://unas.ru/scripts/images.php?product=00245904" TargetMode="External"/><Relationship Id="rId_hyperlink_3644" Type="http://schemas.openxmlformats.org/officeDocument/2006/relationships/hyperlink" Target="https://unas.ru/scripts/images.php?product=00247020" TargetMode="External"/><Relationship Id="rId_hyperlink_3645" Type="http://schemas.openxmlformats.org/officeDocument/2006/relationships/hyperlink" Target="https://unas.ru/scripts/images.php?product=00039245" TargetMode="External"/><Relationship Id="rId_hyperlink_3646" Type="http://schemas.openxmlformats.org/officeDocument/2006/relationships/hyperlink" Target="https://unas.ru/scripts/images.php?product=00123055" TargetMode="External"/><Relationship Id="rId_hyperlink_3647" Type="http://schemas.openxmlformats.org/officeDocument/2006/relationships/hyperlink" Target="https://unas.ru/scripts/images.php?product=00123056" TargetMode="External"/><Relationship Id="rId_hyperlink_3648" Type="http://schemas.openxmlformats.org/officeDocument/2006/relationships/hyperlink" Target="https://unas.ru/scripts/images.php?product=00134340" TargetMode="External"/><Relationship Id="rId_hyperlink_3649" Type="http://schemas.openxmlformats.org/officeDocument/2006/relationships/hyperlink" Target="https://unas.ru/scripts/images.php?product=00144825" TargetMode="External"/><Relationship Id="rId_hyperlink_3650" Type="http://schemas.openxmlformats.org/officeDocument/2006/relationships/hyperlink" Target="https://unas.ru/scripts/images.php?product=00031680" TargetMode="External"/><Relationship Id="rId_hyperlink_3651" Type="http://schemas.openxmlformats.org/officeDocument/2006/relationships/hyperlink" Target="https://unas.ru/scripts/images.php?product=00048949" TargetMode="External"/><Relationship Id="rId_hyperlink_3652" Type="http://schemas.openxmlformats.org/officeDocument/2006/relationships/hyperlink" Target="https://unas.ru/scripts/images.php?product=00058132" TargetMode="External"/><Relationship Id="rId_hyperlink_3653" Type="http://schemas.openxmlformats.org/officeDocument/2006/relationships/hyperlink" Target="https://unas.ru/scripts/images.php?product=00061682" TargetMode="External"/><Relationship Id="rId_hyperlink_3654" Type="http://schemas.openxmlformats.org/officeDocument/2006/relationships/hyperlink" Target="https://unas.ru/scripts/images.php?product=00061684" TargetMode="External"/><Relationship Id="rId_hyperlink_3655" Type="http://schemas.openxmlformats.org/officeDocument/2006/relationships/hyperlink" Target="https://unas.ru/scripts/images.php?product=00061685" TargetMode="External"/><Relationship Id="rId_hyperlink_3656" Type="http://schemas.openxmlformats.org/officeDocument/2006/relationships/hyperlink" Target="https://unas.ru/scripts/images.php?product=00061686" TargetMode="External"/><Relationship Id="rId_hyperlink_3657" Type="http://schemas.openxmlformats.org/officeDocument/2006/relationships/hyperlink" Target="https://unas.ru/scripts/images.php?product=00098285" TargetMode="External"/><Relationship Id="rId_hyperlink_3658" Type="http://schemas.openxmlformats.org/officeDocument/2006/relationships/hyperlink" Target="https://unas.ru/scripts/images.php?product=00098286" TargetMode="External"/><Relationship Id="rId_hyperlink_3659" Type="http://schemas.openxmlformats.org/officeDocument/2006/relationships/hyperlink" Target="https://unas.ru/scripts/images.php?product=00098287" TargetMode="External"/><Relationship Id="rId_hyperlink_3660" Type="http://schemas.openxmlformats.org/officeDocument/2006/relationships/hyperlink" Target="https://unas.ru/scripts/images.php?product=00155775" TargetMode="External"/><Relationship Id="rId_hyperlink_3661" Type="http://schemas.openxmlformats.org/officeDocument/2006/relationships/hyperlink" Target="https://unas.ru/scripts/images.php?product=00210891" TargetMode="External"/><Relationship Id="rId_hyperlink_3662" Type="http://schemas.openxmlformats.org/officeDocument/2006/relationships/hyperlink" Target="https://unas.ru/scripts/images.php?product=00224238" TargetMode="External"/><Relationship Id="rId_hyperlink_3663" Type="http://schemas.openxmlformats.org/officeDocument/2006/relationships/hyperlink" Target="https://unas.ru/scripts/images.php?product=00224240" TargetMode="External"/><Relationship Id="rId_hyperlink_3664" Type="http://schemas.openxmlformats.org/officeDocument/2006/relationships/hyperlink" Target="https://unas.ru/scripts/images.php?product=00061676" TargetMode="External"/><Relationship Id="rId_hyperlink_3665" Type="http://schemas.openxmlformats.org/officeDocument/2006/relationships/hyperlink" Target="https://unas.ru/scripts/images.php?product=00061677" TargetMode="External"/><Relationship Id="rId_hyperlink_3666" Type="http://schemas.openxmlformats.org/officeDocument/2006/relationships/hyperlink" Target="https://unas.ru/scripts/images.php?product=00061678" TargetMode="External"/><Relationship Id="rId_hyperlink_3667" Type="http://schemas.openxmlformats.org/officeDocument/2006/relationships/hyperlink" Target="https://unas.ru/scripts/images.php?product=00061679" TargetMode="External"/><Relationship Id="rId_hyperlink_3668" Type="http://schemas.openxmlformats.org/officeDocument/2006/relationships/hyperlink" Target="https://unas.ru/scripts/images.php?product=00061680" TargetMode="External"/><Relationship Id="rId_hyperlink_3669" Type="http://schemas.openxmlformats.org/officeDocument/2006/relationships/hyperlink" Target="https://unas.ru/scripts/images.php?product=00061681" TargetMode="External"/><Relationship Id="rId_hyperlink_3670" Type="http://schemas.openxmlformats.org/officeDocument/2006/relationships/hyperlink" Target="https://unas.ru/scripts/images.php?product=00090248" TargetMode="External"/><Relationship Id="rId_hyperlink_3671" Type="http://schemas.openxmlformats.org/officeDocument/2006/relationships/hyperlink" Target="https://unas.ru/scripts/images.php?product=00090249" TargetMode="External"/><Relationship Id="rId_hyperlink_3672" Type="http://schemas.openxmlformats.org/officeDocument/2006/relationships/hyperlink" Target="https://unas.ru/scripts/images.php?product=00224235" TargetMode="External"/><Relationship Id="rId_hyperlink_3673" Type="http://schemas.openxmlformats.org/officeDocument/2006/relationships/hyperlink" Target="https://unas.ru/scripts/images.php?product=00224229" TargetMode="External"/><Relationship Id="rId_hyperlink_3674" Type="http://schemas.openxmlformats.org/officeDocument/2006/relationships/hyperlink" Target="https://unas.ru/scripts/images.php?product=00224231" TargetMode="External"/><Relationship Id="rId_hyperlink_3675" Type="http://schemas.openxmlformats.org/officeDocument/2006/relationships/hyperlink" Target="https://unas.ru/scripts/images.php?product=00224232" TargetMode="External"/><Relationship Id="rId_hyperlink_3676" Type="http://schemas.openxmlformats.org/officeDocument/2006/relationships/hyperlink" Target="https://unas.ru/scripts/images.php?product=00224234" TargetMode="External"/><Relationship Id="rId_hyperlink_3677" Type="http://schemas.openxmlformats.org/officeDocument/2006/relationships/hyperlink" Target="https://unas.ru/scripts/images.php?product=00224236" TargetMode="External"/><Relationship Id="rId_hyperlink_3678" Type="http://schemas.openxmlformats.org/officeDocument/2006/relationships/hyperlink" Target="https://unas.ru/scripts/images.php?product=00224237" TargetMode="External"/><Relationship Id="rId_hyperlink_3679" Type="http://schemas.openxmlformats.org/officeDocument/2006/relationships/hyperlink" Target="https://unas.ru/scripts/images.php?product=00076010" TargetMode="External"/><Relationship Id="rId_hyperlink_3680" Type="http://schemas.openxmlformats.org/officeDocument/2006/relationships/hyperlink" Target="https://unas.ru/scripts/images.php?product=00076012" TargetMode="External"/><Relationship Id="rId_hyperlink_3681" Type="http://schemas.openxmlformats.org/officeDocument/2006/relationships/hyperlink" Target="https://unas.ru/scripts/images.php?product=00076013" TargetMode="External"/><Relationship Id="rId_hyperlink_3682" Type="http://schemas.openxmlformats.org/officeDocument/2006/relationships/hyperlink" Target="https://unas.ru/scripts/images.php?product=00076014" TargetMode="External"/><Relationship Id="rId_hyperlink_3683" Type="http://schemas.openxmlformats.org/officeDocument/2006/relationships/hyperlink" Target="https://unas.ru/scripts/images.php?product=00076015" TargetMode="External"/><Relationship Id="rId_hyperlink_3684" Type="http://schemas.openxmlformats.org/officeDocument/2006/relationships/hyperlink" Target="https://unas.ru/scripts/images.php?product=00076016" TargetMode="External"/><Relationship Id="rId_hyperlink_3685" Type="http://schemas.openxmlformats.org/officeDocument/2006/relationships/hyperlink" Target="https://unas.ru/scripts/images.php?product=00076017" TargetMode="External"/><Relationship Id="rId_hyperlink_3686" Type="http://schemas.openxmlformats.org/officeDocument/2006/relationships/hyperlink" Target="https://unas.ru/scripts/images.php?product=00076018" TargetMode="External"/><Relationship Id="rId_hyperlink_3687" Type="http://schemas.openxmlformats.org/officeDocument/2006/relationships/hyperlink" Target="https://unas.ru/scripts/images.php?product=00225054" TargetMode="External"/><Relationship Id="rId_hyperlink_3688" Type="http://schemas.openxmlformats.org/officeDocument/2006/relationships/hyperlink" Target="https://unas.ru/scripts/images.php?product=00225055" TargetMode="External"/><Relationship Id="rId_hyperlink_3689" Type="http://schemas.openxmlformats.org/officeDocument/2006/relationships/hyperlink" Target="https://unas.ru/scripts/images.php?product=00225056" TargetMode="External"/><Relationship Id="rId_hyperlink_3690" Type="http://schemas.openxmlformats.org/officeDocument/2006/relationships/hyperlink" Target="https://unas.ru/scripts/images.php?product=00225057" TargetMode="External"/><Relationship Id="rId_hyperlink_3691" Type="http://schemas.openxmlformats.org/officeDocument/2006/relationships/hyperlink" Target="https://unas.ru/scripts/images.php?product=00225066" TargetMode="External"/><Relationship Id="rId_hyperlink_3692" Type="http://schemas.openxmlformats.org/officeDocument/2006/relationships/hyperlink" Target="https://unas.ru/scripts/images.php?product=00225580" TargetMode="External"/><Relationship Id="rId_hyperlink_3693" Type="http://schemas.openxmlformats.org/officeDocument/2006/relationships/hyperlink" Target="https://unas.ru/scripts/images.php?product=00225581" TargetMode="External"/><Relationship Id="rId_hyperlink_3694" Type="http://schemas.openxmlformats.org/officeDocument/2006/relationships/hyperlink" Target="https://unas.ru/scripts/images.php?product=00226387" TargetMode="External"/><Relationship Id="rId_hyperlink_3695" Type="http://schemas.openxmlformats.org/officeDocument/2006/relationships/hyperlink" Target="https://unas.ru/scripts/images.php?product=00226390" TargetMode="External"/><Relationship Id="rId_hyperlink_3696" Type="http://schemas.openxmlformats.org/officeDocument/2006/relationships/hyperlink" Target="https://unas.ru/scripts/images.php?product=00230491" TargetMode="External"/><Relationship Id="rId_hyperlink_3697" Type="http://schemas.openxmlformats.org/officeDocument/2006/relationships/hyperlink" Target="https://unas.ru/scripts/images.php?product=00245900" TargetMode="External"/><Relationship Id="rId_hyperlink_3698" Type="http://schemas.openxmlformats.org/officeDocument/2006/relationships/hyperlink" Target="https://unas.ru/scripts/images.php?product=00245901" TargetMode="External"/><Relationship Id="rId_hyperlink_3699" Type="http://schemas.openxmlformats.org/officeDocument/2006/relationships/hyperlink" Target="https://unas.ru/scripts/images.php?product=00245902" TargetMode="External"/><Relationship Id="rId_hyperlink_3700" Type="http://schemas.openxmlformats.org/officeDocument/2006/relationships/hyperlink" Target="https://unas.ru/scripts/images.php?product=00245903" TargetMode="External"/><Relationship Id="rId_hyperlink_3701" Type="http://schemas.openxmlformats.org/officeDocument/2006/relationships/hyperlink" Target="https://unas.ru/scripts/images.php?product=00075765" TargetMode="External"/><Relationship Id="rId_hyperlink_3702" Type="http://schemas.openxmlformats.org/officeDocument/2006/relationships/hyperlink" Target="https://unas.ru/scripts/images.php?product=00075778" TargetMode="External"/><Relationship Id="rId_hyperlink_3703" Type="http://schemas.openxmlformats.org/officeDocument/2006/relationships/hyperlink" Target="https://unas.ru/scripts/images.php?product=00075779" TargetMode="External"/><Relationship Id="rId_hyperlink_3704" Type="http://schemas.openxmlformats.org/officeDocument/2006/relationships/hyperlink" Target="https://unas.ru/scripts/images.php?product=00075894" TargetMode="External"/><Relationship Id="rId_hyperlink_3705" Type="http://schemas.openxmlformats.org/officeDocument/2006/relationships/hyperlink" Target="https://unas.ru/scripts/images.php?product=00075896" TargetMode="External"/><Relationship Id="rId_hyperlink_3706" Type="http://schemas.openxmlformats.org/officeDocument/2006/relationships/hyperlink" Target="https://unas.ru/scripts/images.php?product=00075898" TargetMode="External"/><Relationship Id="rId_hyperlink_3707" Type="http://schemas.openxmlformats.org/officeDocument/2006/relationships/hyperlink" Target="https://unas.ru/scripts/images.php?product=00075899" TargetMode="External"/><Relationship Id="rId_hyperlink_3708" Type="http://schemas.openxmlformats.org/officeDocument/2006/relationships/hyperlink" Target="https://unas.ru/scripts/images.php?product=00075900" TargetMode="External"/><Relationship Id="rId_hyperlink_3709" Type="http://schemas.openxmlformats.org/officeDocument/2006/relationships/hyperlink" Target="https://unas.ru/scripts/images.php?product=00075901" TargetMode="External"/><Relationship Id="rId_hyperlink_3710" Type="http://schemas.openxmlformats.org/officeDocument/2006/relationships/hyperlink" Target="https://unas.ru/scripts/images.php?product=00075911" TargetMode="External"/><Relationship Id="rId_hyperlink_3711" Type="http://schemas.openxmlformats.org/officeDocument/2006/relationships/hyperlink" Target="https://unas.ru/scripts/images.php?product=00112567" TargetMode="External"/><Relationship Id="rId_hyperlink_3712" Type="http://schemas.openxmlformats.org/officeDocument/2006/relationships/hyperlink" Target="https://unas.ru/scripts/images.php?product=00038890" TargetMode="External"/><Relationship Id="rId_hyperlink_3713" Type="http://schemas.openxmlformats.org/officeDocument/2006/relationships/hyperlink" Target="https://unas.ru/scripts/images.php?product=00230604" TargetMode="External"/><Relationship Id="rId_hyperlink_3714" Type="http://schemas.openxmlformats.org/officeDocument/2006/relationships/hyperlink" Target="https://unas.ru/scripts/images.php?product=00246103" TargetMode="External"/><Relationship Id="rId_hyperlink_3715" Type="http://schemas.openxmlformats.org/officeDocument/2006/relationships/hyperlink" Target="https://unas.ru/scripts/images.php?product=00076393" TargetMode="External"/><Relationship Id="rId_hyperlink_3716" Type="http://schemas.openxmlformats.org/officeDocument/2006/relationships/hyperlink" Target="https://unas.ru/scripts/images.php?product=00076396" TargetMode="External"/><Relationship Id="rId_hyperlink_3717" Type="http://schemas.openxmlformats.org/officeDocument/2006/relationships/hyperlink" Target="https://unas.ru/scripts/images.php?product=00076397" TargetMode="External"/><Relationship Id="rId_hyperlink_3718" Type="http://schemas.openxmlformats.org/officeDocument/2006/relationships/hyperlink" Target="https://unas.ru/scripts/images.php?product=00076398" TargetMode="External"/><Relationship Id="rId_hyperlink_3719" Type="http://schemas.openxmlformats.org/officeDocument/2006/relationships/hyperlink" Target="https://unas.ru/scripts/images.php?product=00076400" TargetMode="External"/><Relationship Id="rId_hyperlink_3720" Type="http://schemas.openxmlformats.org/officeDocument/2006/relationships/hyperlink" Target="https://unas.ru/scripts/images.php?product=00076401" TargetMode="External"/><Relationship Id="rId_hyperlink_3721" Type="http://schemas.openxmlformats.org/officeDocument/2006/relationships/hyperlink" Target="https://unas.ru/scripts/images.php?product=00076402" TargetMode="External"/><Relationship Id="rId_hyperlink_3722" Type="http://schemas.openxmlformats.org/officeDocument/2006/relationships/hyperlink" Target="https://unas.ru/scripts/images.php?product=00124465" TargetMode="External"/><Relationship Id="rId_hyperlink_3723" Type="http://schemas.openxmlformats.org/officeDocument/2006/relationships/hyperlink" Target="https://unas.ru/scripts/images.php?product=00124466" TargetMode="External"/><Relationship Id="rId_hyperlink_3724" Type="http://schemas.openxmlformats.org/officeDocument/2006/relationships/hyperlink" Target="https://unas.ru/scripts/images.php?product=00124467" TargetMode="External"/><Relationship Id="rId_hyperlink_3725" Type="http://schemas.openxmlformats.org/officeDocument/2006/relationships/hyperlink" Target="https://unas.ru/scripts/images.php?product=00153295" TargetMode="External"/><Relationship Id="rId_hyperlink_3726" Type="http://schemas.openxmlformats.org/officeDocument/2006/relationships/hyperlink" Target="https://unas.ru/scripts/images.php?product=00153278" TargetMode="External"/><Relationship Id="rId_hyperlink_3727" Type="http://schemas.openxmlformats.org/officeDocument/2006/relationships/hyperlink" Target="https://unas.ru/scripts/images.php?product=00233368" TargetMode="External"/><Relationship Id="rId_hyperlink_3728" Type="http://schemas.openxmlformats.org/officeDocument/2006/relationships/hyperlink" Target="https://unas.ru/scripts/images.php?product=00233369" TargetMode="External"/><Relationship Id="rId_hyperlink_3729" Type="http://schemas.openxmlformats.org/officeDocument/2006/relationships/hyperlink" Target="https://unas.ru/scripts/images.php?product=00233370" TargetMode="External"/><Relationship Id="rId_hyperlink_3730" Type="http://schemas.openxmlformats.org/officeDocument/2006/relationships/hyperlink" Target="https://unas.ru/scripts/images.php?product=00233371" TargetMode="External"/><Relationship Id="rId_hyperlink_3731" Type="http://schemas.openxmlformats.org/officeDocument/2006/relationships/hyperlink" Target="https://unas.ru/scripts/images.php?product=00233373" TargetMode="External"/><Relationship Id="rId_hyperlink_3732" Type="http://schemas.openxmlformats.org/officeDocument/2006/relationships/hyperlink" Target="https://unas.ru/scripts/images.php?product=00245741" TargetMode="External"/><Relationship Id="rId_hyperlink_3733" Type="http://schemas.openxmlformats.org/officeDocument/2006/relationships/hyperlink" Target="https://unas.ru/scripts/images.php?product=00047196" TargetMode="External"/><Relationship Id="rId_hyperlink_3734" Type="http://schemas.openxmlformats.org/officeDocument/2006/relationships/hyperlink" Target="https://unas.ru/scripts/images.php?product=00047198" TargetMode="External"/><Relationship Id="rId_hyperlink_3735" Type="http://schemas.openxmlformats.org/officeDocument/2006/relationships/hyperlink" Target="https://unas.ru/scripts/images.php?product=00047199" TargetMode="External"/><Relationship Id="rId_hyperlink_3736" Type="http://schemas.openxmlformats.org/officeDocument/2006/relationships/hyperlink" Target="https://unas.ru/scripts/images.php?product=00047201" TargetMode="External"/><Relationship Id="rId_hyperlink_3737" Type="http://schemas.openxmlformats.org/officeDocument/2006/relationships/hyperlink" Target="https://unas.ru/scripts/images.php?product=00047202" TargetMode="External"/><Relationship Id="rId_hyperlink_3738" Type="http://schemas.openxmlformats.org/officeDocument/2006/relationships/hyperlink" Target="https://unas.ru/scripts/images.php?product=00048104" TargetMode="External"/><Relationship Id="rId_hyperlink_3739" Type="http://schemas.openxmlformats.org/officeDocument/2006/relationships/hyperlink" Target="https://unas.ru/scripts/images.php?product=00048105" TargetMode="External"/><Relationship Id="rId_hyperlink_3740" Type="http://schemas.openxmlformats.org/officeDocument/2006/relationships/hyperlink" Target="https://unas.ru/scripts/images.php?product=00048108" TargetMode="External"/><Relationship Id="rId_hyperlink_3741" Type="http://schemas.openxmlformats.org/officeDocument/2006/relationships/hyperlink" Target="https://unas.ru/scripts/images.php?product=00048111" TargetMode="External"/><Relationship Id="rId_hyperlink_3742" Type="http://schemas.openxmlformats.org/officeDocument/2006/relationships/hyperlink" Target="https://unas.ru/scripts/images.php?product=00048113" TargetMode="External"/><Relationship Id="rId_hyperlink_3743" Type="http://schemas.openxmlformats.org/officeDocument/2006/relationships/hyperlink" Target="https://unas.ru/scripts/images.php?product=00048114" TargetMode="External"/><Relationship Id="rId_hyperlink_3744" Type="http://schemas.openxmlformats.org/officeDocument/2006/relationships/hyperlink" Target="https://unas.ru/scripts/images.php?product=00048115" TargetMode="External"/><Relationship Id="rId_hyperlink_3745" Type="http://schemas.openxmlformats.org/officeDocument/2006/relationships/hyperlink" Target="https://unas.ru/scripts/images.php?product=00048116" TargetMode="External"/><Relationship Id="rId_hyperlink_3746" Type="http://schemas.openxmlformats.org/officeDocument/2006/relationships/hyperlink" Target="https://unas.ru/scripts/images.php?product=00048119" TargetMode="External"/><Relationship Id="rId_hyperlink_3747" Type="http://schemas.openxmlformats.org/officeDocument/2006/relationships/hyperlink" Target="https://unas.ru/scripts/images.php?product=00048526" TargetMode="External"/><Relationship Id="rId_hyperlink_3748" Type="http://schemas.openxmlformats.org/officeDocument/2006/relationships/hyperlink" Target="https://unas.ru/scripts/images.php?product=00049097" TargetMode="External"/><Relationship Id="rId_hyperlink_3749" Type="http://schemas.openxmlformats.org/officeDocument/2006/relationships/hyperlink" Target="https://unas.ru/scripts/images.php?product=00049102" TargetMode="External"/><Relationship Id="rId_hyperlink_3750" Type="http://schemas.openxmlformats.org/officeDocument/2006/relationships/hyperlink" Target="https://unas.ru/scripts/images.php?product=00049103" TargetMode="External"/><Relationship Id="rId_hyperlink_3751" Type="http://schemas.openxmlformats.org/officeDocument/2006/relationships/hyperlink" Target="https://unas.ru/scripts/images.php?product=00049104" TargetMode="External"/><Relationship Id="rId_hyperlink_3752" Type="http://schemas.openxmlformats.org/officeDocument/2006/relationships/hyperlink" Target="https://unas.ru/scripts/images.php?product=00049871" TargetMode="External"/><Relationship Id="rId_hyperlink_3753" Type="http://schemas.openxmlformats.org/officeDocument/2006/relationships/hyperlink" Target="https://unas.ru/scripts/images.php?product=00056101" TargetMode="External"/><Relationship Id="rId_hyperlink_3754" Type="http://schemas.openxmlformats.org/officeDocument/2006/relationships/hyperlink" Target="https://unas.ru/scripts/images.php?product=00087523" TargetMode="External"/><Relationship Id="rId_hyperlink_3755" Type="http://schemas.openxmlformats.org/officeDocument/2006/relationships/hyperlink" Target="https://unas.ru/scripts/images.php?product=00087530" TargetMode="External"/><Relationship Id="rId_hyperlink_3756" Type="http://schemas.openxmlformats.org/officeDocument/2006/relationships/hyperlink" Target="https://unas.ru/scripts/images.php?product=00087531" TargetMode="External"/><Relationship Id="rId_hyperlink_3757" Type="http://schemas.openxmlformats.org/officeDocument/2006/relationships/hyperlink" Target="https://unas.ru/scripts/images.php?product=00087532" TargetMode="External"/><Relationship Id="rId_hyperlink_3758" Type="http://schemas.openxmlformats.org/officeDocument/2006/relationships/hyperlink" Target="https://unas.ru/scripts/images.php?product=00087533" TargetMode="External"/><Relationship Id="rId_hyperlink_3759" Type="http://schemas.openxmlformats.org/officeDocument/2006/relationships/hyperlink" Target="https://unas.ru/scripts/images.php?product=00087534" TargetMode="External"/><Relationship Id="rId_hyperlink_3760" Type="http://schemas.openxmlformats.org/officeDocument/2006/relationships/hyperlink" Target="https://unas.ru/scripts/images.php?product=00087535" TargetMode="External"/><Relationship Id="rId_hyperlink_3761" Type="http://schemas.openxmlformats.org/officeDocument/2006/relationships/hyperlink" Target="https://unas.ru/scripts/images.php?product=00087536" TargetMode="External"/><Relationship Id="rId_hyperlink_3762" Type="http://schemas.openxmlformats.org/officeDocument/2006/relationships/hyperlink" Target="https://unas.ru/scripts/images.php?product=00124058" TargetMode="External"/><Relationship Id="rId_hyperlink_3763" Type="http://schemas.openxmlformats.org/officeDocument/2006/relationships/hyperlink" Target="https://unas.ru/scripts/images.php?product=00124059" TargetMode="External"/><Relationship Id="rId_hyperlink_3764" Type="http://schemas.openxmlformats.org/officeDocument/2006/relationships/hyperlink" Target="https://unas.ru/scripts/images.php?product=00124060" TargetMode="External"/><Relationship Id="rId_hyperlink_3765" Type="http://schemas.openxmlformats.org/officeDocument/2006/relationships/hyperlink" Target="https://unas.ru/scripts/images.php?product=00124111" TargetMode="External"/><Relationship Id="rId_hyperlink_3766" Type="http://schemas.openxmlformats.org/officeDocument/2006/relationships/hyperlink" Target="https://unas.ru/scripts/images.php?product=00124178" TargetMode="External"/><Relationship Id="rId_hyperlink_3767" Type="http://schemas.openxmlformats.org/officeDocument/2006/relationships/hyperlink" Target="https://unas.ru/scripts/images.php?product=00124640" TargetMode="External"/><Relationship Id="rId_hyperlink_3768" Type="http://schemas.openxmlformats.org/officeDocument/2006/relationships/hyperlink" Target="https://unas.ru/scripts/images.php?product=00131757" TargetMode="External"/><Relationship Id="rId_hyperlink_3769" Type="http://schemas.openxmlformats.org/officeDocument/2006/relationships/hyperlink" Target="https://unas.ru/scripts/images.php?product=00132304" TargetMode="External"/><Relationship Id="rId_hyperlink_3770" Type="http://schemas.openxmlformats.org/officeDocument/2006/relationships/hyperlink" Target="https://unas.ru/scripts/images.php?product=00132306" TargetMode="External"/><Relationship Id="rId_hyperlink_3771" Type="http://schemas.openxmlformats.org/officeDocument/2006/relationships/hyperlink" Target="https://unas.ru/scripts/images.php?product=00132307" TargetMode="External"/><Relationship Id="rId_hyperlink_3772" Type="http://schemas.openxmlformats.org/officeDocument/2006/relationships/hyperlink" Target="https://unas.ru/scripts/images.php?product=00132308" TargetMode="External"/><Relationship Id="rId_hyperlink_3773" Type="http://schemas.openxmlformats.org/officeDocument/2006/relationships/hyperlink" Target="https://unas.ru/scripts/images.php?product=00132412" TargetMode="External"/><Relationship Id="rId_hyperlink_3774" Type="http://schemas.openxmlformats.org/officeDocument/2006/relationships/hyperlink" Target="https://unas.ru/scripts/images.php?product=00132413" TargetMode="External"/><Relationship Id="rId_hyperlink_3775" Type="http://schemas.openxmlformats.org/officeDocument/2006/relationships/hyperlink" Target="https://unas.ru/scripts/images.php?product=00132414" TargetMode="External"/><Relationship Id="rId_hyperlink_3776" Type="http://schemas.openxmlformats.org/officeDocument/2006/relationships/hyperlink" Target="https://unas.ru/scripts/images.php?product=00132415" TargetMode="External"/><Relationship Id="rId_hyperlink_3777" Type="http://schemas.openxmlformats.org/officeDocument/2006/relationships/hyperlink" Target="https://unas.ru/scripts/images.php?product=00132477" TargetMode="External"/><Relationship Id="rId_hyperlink_3778" Type="http://schemas.openxmlformats.org/officeDocument/2006/relationships/hyperlink" Target="https://unas.ru/scripts/images.php?product=00132776" TargetMode="External"/><Relationship Id="rId_hyperlink_3779" Type="http://schemas.openxmlformats.org/officeDocument/2006/relationships/hyperlink" Target="https://unas.ru/scripts/images.php?product=00132777" TargetMode="External"/><Relationship Id="rId_hyperlink_3780" Type="http://schemas.openxmlformats.org/officeDocument/2006/relationships/hyperlink" Target="https://unas.ru/scripts/images.php?product=00132778" TargetMode="External"/><Relationship Id="rId_hyperlink_3781" Type="http://schemas.openxmlformats.org/officeDocument/2006/relationships/hyperlink" Target="https://unas.ru/scripts/images.php?product=00133786" TargetMode="External"/><Relationship Id="rId_hyperlink_3782" Type="http://schemas.openxmlformats.org/officeDocument/2006/relationships/hyperlink" Target="https://unas.ru/scripts/images.php?product=00133787" TargetMode="External"/><Relationship Id="rId_hyperlink_3783" Type="http://schemas.openxmlformats.org/officeDocument/2006/relationships/hyperlink" Target="https://unas.ru/scripts/images.php?product=00133788" TargetMode="External"/><Relationship Id="rId_hyperlink_3784" Type="http://schemas.openxmlformats.org/officeDocument/2006/relationships/hyperlink" Target="https://unas.ru/scripts/images.php?product=00134528" TargetMode="External"/><Relationship Id="rId_hyperlink_3785" Type="http://schemas.openxmlformats.org/officeDocument/2006/relationships/hyperlink" Target="https://unas.ru/scripts/images.php?product=00156460" TargetMode="External"/><Relationship Id="rId_hyperlink_3786" Type="http://schemas.openxmlformats.org/officeDocument/2006/relationships/hyperlink" Target="https://unas.ru/scripts/images.php?product=00156461" TargetMode="External"/><Relationship Id="rId_hyperlink_3787" Type="http://schemas.openxmlformats.org/officeDocument/2006/relationships/hyperlink" Target="https://unas.ru/scripts/images.php?product=00196829" TargetMode="External"/><Relationship Id="rId_hyperlink_3788" Type="http://schemas.openxmlformats.org/officeDocument/2006/relationships/hyperlink" Target="https://unas.ru/scripts/images.php?product=00196831" TargetMode="External"/><Relationship Id="rId_hyperlink_3789" Type="http://schemas.openxmlformats.org/officeDocument/2006/relationships/hyperlink" Target="https://unas.ru/scripts/images.php?product=00196835" TargetMode="External"/><Relationship Id="rId_hyperlink_3790" Type="http://schemas.openxmlformats.org/officeDocument/2006/relationships/hyperlink" Target="https://unas.ru/scripts/images.php?product=00196837" TargetMode="External"/><Relationship Id="rId_hyperlink_3791" Type="http://schemas.openxmlformats.org/officeDocument/2006/relationships/hyperlink" Target="https://unas.ru/scripts/images.php?product=00196838" TargetMode="External"/><Relationship Id="rId_hyperlink_3792" Type="http://schemas.openxmlformats.org/officeDocument/2006/relationships/hyperlink" Target="https://unas.ru/scripts/images.php?product=00196834" TargetMode="External"/><Relationship Id="rId_hyperlink_3793" Type="http://schemas.openxmlformats.org/officeDocument/2006/relationships/hyperlink" Target="https://unas.ru/scripts/images.php?product=00196833" TargetMode="External"/><Relationship Id="rId_hyperlink_3794" Type="http://schemas.openxmlformats.org/officeDocument/2006/relationships/hyperlink" Target="https://unas.ru/scripts/images.php?product=00114885" TargetMode="External"/><Relationship Id="rId_hyperlink_3795" Type="http://schemas.openxmlformats.org/officeDocument/2006/relationships/hyperlink" Target="https://unas.ru/scripts/images.php?product=00114886" TargetMode="External"/><Relationship Id="rId_hyperlink_3796" Type="http://schemas.openxmlformats.org/officeDocument/2006/relationships/hyperlink" Target="https://unas.ru/scripts/images.php?product=00246734" TargetMode="External"/><Relationship Id="rId_hyperlink_3797" Type="http://schemas.openxmlformats.org/officeDocument/2006/relationships/hyperlink" Target="https://unas.ru/scripts/images.php?product=00246735" TargetMode="External"/><Relationship Id="rId_hyperlink_3798" Type="http://schemas.openxmlformats.org/officeDocument/2006/relationships/hyperlink" Target="https://unas.ru/scripts/images.php?product=00111826" TargetMode="External"/><Relationship Id="rId_hyperlink_3799" Type="http://schemas.openxmlformats.org/officeDocument/2006/relationships/hyperlink" Target="https://unas.ru/scripts/images.php?product=00111828" TargetMode="External"/><Relationship Id="rId_hyperlink_3800" Type="http://schemas.openxmlformats.org/officeDocument/2006/relationships/hyperlink" Target="https://unas.ru/scripts/images.php?product=00115026" TargetMode="External"/><Relationship Id="rId_hyperlink_3801" Type="http://schemas.openxmlformats.org/officeDocument/2006/relationships/hyperlink" Target="https://unas.ru/scripts/images.php?product=00123833" TargetMode="External"/><Relationship Id="rId_hyperlink_3802" Type="http://schemas.openxmlformats.org/officeDocument/2006/relationships/hyperlink" Target="https://unas.ru/scripts/images.php?product=00123834" TargetMode="External"/><Relationship Id="rId_hyperlink_3803" Type="http://schemas.openxmlformats.org/officeDocument/2006/relationships/hyperlink" Target="https://unas.ru/scripts/images.php?product=00123835" TargetMode="External"/><Relationship Id="rId_hyperlink_3804" Type="http://schemas.openxmlformats.org/officeDocument/2006/relationships/hyperlink" Target="https://unas.ru/scripts/images.php?product=00123836" TargetMode="External"/><Relationship Id="rId_hyperlink_3805" Type="http://schemas.openxmlformats.org/officeDocument/2006/relationships/hyperlink" Target="https://unas.ru/scripts/images.php?product=00123837" TargetMode="External"/><Relationship Id="rId_hyperlink_3806" Type="http://schemas.openxmlformats.org/officeDocument/2006/relationships/hyperlink" Target="https://unas.ru/scripts/images.php?product=00124381" TargetMode="External"/><Relationship Id="rId_hyperlink_3807" Type="http://schemas.openxmlformats.org/officeDocument/2006/relationships/hyperlink" Target="https://unas.ru/scripts/images.php?product=00131737" TargetMode="External"/><Relationship Id="rId_hyperlink_3808" Type="http://schemas.openxmlformats.org/officeDocument/2006/relationships/hyperlink" Target="https://unas.ru/scripts/images.php?product=00132143" TargetMode="External"/><Relationship Id="rId_hyperlink_3809" Type="http://schemas.openxmlformats.org/officeDocument/2006/relationships/hyperlink" Target="https://unas.ru/scripts/images.php?product=00132144" TargetMode="External"/><Relationship Id="rId_hyperlink_3810" Type="http://schemas.openxmlformats.org/officeDocument/2006/relationships/hyperlink" Target="https://unas.ru/scripts/images.php?product=00132145" TargetMode="External"/><Relationship Id="rId_hyperlink_3811" Type="http://schemas.openxmlformats.org/officeDocument/2006/relationships/hyperlink" Target="https://unas.ru/scripts/images.php?product=00132146" TargetMode="External"/><Relationship Id="rId_hyperlink_3812" Type="http://schemas.openxmlformats.org/officeDocument/2006/relationships/hyperlink" Target="https://unas.ru/scripts/images.php?product=00132149" TargetMode="External"/><Relationship Id="rId_hyperlink_3813" Type="http://schemas.openxmlformats.org/officeDocument/2006/relationships/hyperlink" Target="https://unas.ru/scripts/images.php?product=00132155" TargetMode="External"/><Relationship Id="rId_hyperlink_3814" Type="http://schemas.openxmlformats.org/officeDocument/2006/relationships/hyperlink" Target="https://unas.ru/scripts/images.php?product=00132177" TargetMode="External"/><Relationship Id="rId_hyperlink_3815" Type="http://schemas.openxmlformats.org/officeDocument/2006/relationships/hyperlink" Target="https://unas.ru/scripts/images.php?product=00169929" TargetMode="External"/><Relationship Id="rId_hyperlink_3816" Type="http://schemas.openxmlformats.org/officeDocument/2006/relationships/hyperlink" Target="https://unas.ru/scripts/images.php?product=00169931" TargetMode="External"/><Relationship Id="rId_hyperlink_3817" Type="http://schemas.openxmlformats.org/officeDocument/2006/relationships/hyperlink" Target="https://unas.ru/scripts/images.php?product=00132147" TargetMode="External"/><Relationship Id="rId_hyperlink_3818" Type="http://schemas.openxmlformats.org/officeDocument/2006/relationships/hyperlink" Target="https://unas.ru/scripts/images.php?product=00132154" TargetMode="External"/><Relationship Id="rId_hyperlink_3819" Type="http://schemas.openxmlformats.org/officeDocument/2006/relationships/hyperlink" Target="https://unas.ru/scripts/images.php?product=00224056" TargetMode="External"/><Relationship Id="rId_hyperlink_3820" Type="http://schemas.openxmlformats.org/officeDocument/2006/relationships/hyperlink" Target="https://unas.ru/scripts/images.php?product=00225115" TargetMode="External"/><Relationship Id="rId_hyperlink_3821" Type="http://schemas.openxmlformats.org/officeDocument/2006/relationships/hyperlink" Target="https://unas.ru/scripts/images.php?product=00035940" TargetMode="External"/><Relationship Id="rId_hyperlink_3822" Type="http://schemas.openxmlformats.org/officeDocument/2006/relationships/hyperlink" Target="https://unas.ru/scripts/images.php?product=00039837" TargetMode="External"/><Relationship Id="rId_hyperlink_3823" Type="http://schemas.openxmlformats.org/officeDocument/2006/relationships/hyperlink" Target="https://unas.ru/scripts/images.php?product=00039838" TargetMode="External"/><Relationship Id="rId_hyperlink_3824" Type="http://schemas.openxmlformats.org/officeDocument/2006/relationships/hyperlink" Target="https://unas.ru/scripts/images.php?product=00039839" TargetMode="External"/><Relationship Id="rId_hyperlink_3825" Type="http://schemas.openxmlformats.org/officeDocument/2006/relationships/hyperlink" Target="https://unas.ru/scripts/images.php?product=00039840" TargetMode="External"/><Relationship Id="rId_hyperlink_3826" Type="http://schemas.openxmlformats.org/officeDocument/2006/relationships/hyperlink" Target="https://unas.ru/scripts/images.php?product=00039841" TargetMode="External"/><Relationship Id="rId_hyperlink_3827" Type="http://schemas.openxmlformats.org/officeDocument/2006/relationships/hyperlink" Target="https://unas.ru/scripts/images.php?product=00039842" TargetMode="External"/><Relationship Id="rId_hyperlink_3828" Type="http://schemas.openxmlformats.org/officeDocument/2006/relationships/hyperlink" Target="https://unas.ru/scripts/images.php?product=00039843" TargetMode="External"/><Relationship Id="rId_hyperlink_3829" Type="http://schemas.openxmlformats.org/officeDocument/2006/relationships/hyperlink" Target="https://unas.ru/scripts/images.php?product=00039844" TargetMode="External"/><Relationship Id="rId_hyperlink_3830" Type="http://schemas.openxmlformats.org/officeDocument/2006/relationships/hyperlink" Target="https://unas.ru/scripts/images.php?product=00039845" TargetMode="External"/><Relationship Id="rId_hyperlink_3831" Type="http://schemas.openxmlformats.org/officeDocument/2006/relationships/hyperlink" Target="https://unas.ru/scripts/images.php?product=00039846" TargetMode="External"/><Relationship Id="rId_hyperlink_3832" Type="http://schemas.openxmlformats.org/officeDocument/2006/relationships/hyperlink" Target="https://unas.ru/scripts/images.php?product=00039847" TargetMode="External"/><Relationship Id="rId_hyperlink_3833" Type="http://schemas.openxmlformats.org/officeDocument/2006/relationships/hyperlink" Target="https://unas.ru/scripts/images.php?product=00048841" TargetMode="External"/><Relationship Id="rId_hyperlink_3834" Type="http://schemas.openxmlformats.org/officeDocument/2006/relationships/hyperlink" Target="https://unas.ru/scripts/images.php?product=00048842" TargetMode="External"/><Relationship Id="rId_hyperlink_3835" Type="http://schemas.openxmlformats.org/officeDocument/2006/relationships/hyperlink" Target="https://unas.ru/scripts/images.php?product=00048843" TargetMode="External"/><Relationship Id="rId_hyperlink_3836" Type="http://schemas.openxmlformats.org/officeDocument/2006/relationships/hyperlink" Target="https://unas.ru/scripts/images.php?product=00048844" TargetMode="External"/><Relationship Id="rId_hyperlink_3837" Type="http://schemas.openxmlformats.org/officeDocument/2006/relationships/hyperlink" Target="https://unas.ru/scripts/images.php?product=00048845" TargetMode="External"/><Relationship Id="rId_hyperlink_3838" Type="http://schemas.openxmlformats.org/officeDocument/2006/relationships/hyperlink" Target="https://unas.ru/scripts/images.php?product=00048846" TargetMode="External"/><Relationship Id="rId_hyperlink_3839" Type="http://schemas.openxmlformats.org/officeDocument/2006/relationships/hyperlink" Target="https://unas.ru/scripts/images.php?product=00048848" TargetMode="External"/><Relationship Id="rId_hyperlink_3840" Type="http://schemas.openxmlformats.org/officeDocument/2006/relationships/hyperlink" Target="https://unas.ru/scripts/images.php?product=00048849" TargetMode="External"/><Relationship Id="rId_hyperlink_3841" Type="http://schemas.openxmlformats.org/officeDocument/2006/relationships/hyperlink" Target="https://unas.ru/scripts/images.php?product=00049120" TargetMode="External"/><Relationship Id="rId_hyperlink_3842" Type="http://schemas.openxmlformats.org/officeDocument/2006/relationships/hyperlink" Target="https://unas.ru/scripts/images.php?product=00049121" TargetMode="External"/><Relationship Id="rId_hyperlink_3843" Type="http://schemas.openxmlformats.org/officeDocument/2006/relationships/hyperlink" Target="https://unas.ru/scripts/images.php?product=00049140" TargetMode="External"/><Relationship Id="rId_hyperlink_3844" Type="http://schemas.openxmlformats.org/officeDocument/2006/relationships/hyperlink" Target="https://unas.ru/scripts/images.php?product=00052028" TargetMode="External"/><Relationship Id="rId_hyperlink_3845" Type="http://schemas.openxmlformats.org/officeDocument/2006/relationships/hyperlink" Target="https://unas.ru/scripts/images.php?product=00052029" TargetMode="External"/><Relationship Id="rId_hyperlink_3846" Type="http://schemas.openxmlformats.org/officeDocument/2006/relationships/hyperlink" Target="https://unas.ru/scripts/images.php?product=00052030" TargetMode="External"/><Relationship Id="rId_hyperlink_3847" Type="http://schemas.openxmlformats.org/officeDocument/2006/relationships/hyperlink" Target="https://unas.ru/scripts/images.php?product=00052031" TargetMode="External"/><Relationship Id="rId_hyperlink_3848" Type="http://schemas.openxmlformats.org/officeDocument/2006/relationships/hyperlink" Target="https://unas.ru/scripts/images.php?product=00052032" TargetMode="External"/><Relationship Id="rId_hyperlink_3849" Type="http://schemas.openxmlformats.org/officeDocument/2006/relationships/hyperlink" Target="https://unas.ru/scripts/images.php?product=00052033" TargetMode="External"/><Relationship Id="rId_hyperlink_3850" Type="http://schemas.openxmlformats.org/officeDocument/2006/relationships/hyperlink" Target="https://unas.ru/scripts/images.php?product=00056971" TargetMode="External"/><Relationship Id="rId_hyperlink_3851" Type="http://schemas.openxmlformats.org/officeDocument/2006/relationships/hyperlink" Target="https://unas.ru/scripts/images.php?product=00056972" TargetMode="External"/><Relationship Id="rId_hyperlink_3852" Type="http://schemas.openxmlformats.org/officeDocument/2006/relationships/hyperlink" Target="https://unas.ru/scripts/images.php?product=00056973" TargetMode="External"/><Relationship Id="rId_hyperlink_3853" Type="http://schemas.openxmlformats.org/officeDocument/2006/relationships/hyperlink" Target="https://unas.ru/scripts/images.php?product=00056974" TargetMode="External"/><Relationship Id="rId_hyperlink_3854" Type="http://schemas.openxmlformats.org/officeDocument/2006/relationships/hyperlink" Target="https://unas.ru/scripts/images.php?product=00058194" TargetMode="External"/><Relationship Id="rId_hyperlink_3855" Type="http://schemas.openxmlformats.org/officeDocument/2006/relationships/hyperlink" Target="https://unas.ru/scripts/images.php?product=00058477" TargetMode="External"/><Relationship Id="rId_hyperlink_3856" Type="http://schemas.openxmlformats.org/officeDocument/2006/relationships/hyperlink" Target="https://unas.ru/scripts/images.php?product=00061605" TargetMode="External"/><Relationship Id="rId_hyperlink_3857" Type="http://schemas.openxmlformats.org/officeDocument/2006/relationships/hyperlink" Target="https://unas.ru/scripts/images.php?product=00061606" TargetMode="External"/><Relationship Id="rId_hyperlink_3858" Type="http://schemas.openxmlformats.org/officeDocument/2006/relationships/hyperlink" Target="https://unas.ru/scripts/images.php?product=00061607" TargetMode="External"/><Relationship Id="rId_hyperlink_3859" Type="http://schemas.openxmlformats.org/officeDocument/2006/relationships/hyperlink" Target="https://unas.ru/scripts/images.php?product=00061608" TargetMode="External"/><Relationship Id="rId_hyperlink_3860" Type="http://schemas.openxmlformats.org/officeDocument/2006/relationships/hyperlink" Target="https://unas.ru/scripts/images.php?product=00066505" TargetMode="External"/><Relationship Id="rId_hyperlink_3861" Type="http://schemas.openxmlformats.org/officeDocument/2006/relationships/hyperlink" Target="https://unas.ru/scripts/images.php?product=00066506" TargetMode="External"/><Relationship Id="rId_hyperlink_3862" Type="http://schemas.openxmlformats.org/officeDocument/2006/relationships/hyperlink" Target="https://unas.ru/scripts/images.php?product=00069604" TargetMode="External"/><Relationship Id="rId_hyperlink_3863" Type="http://schemas.openxmlformats.org/officeDocument/2006/relationships/hyperlink" Target="https://unas.ru/scripts/images.php?product=00069605" TargetMode="External"/><Relationship Id="rId_hyperlink_3864" Type="http://schemas.openxmlformats.org/officeDocument/2006/relationships/hyperlink" Target="https://unas.ru/scripts/images.php?product=00069606" TargetMode="External"/><Relationship Id="rId_hyperlink_3865" Type="http://schemas.openxmlformats.org/officeDocument/2006/relationships/hyperlink" Target="https://unas.ru/scripts/images.php?product=00069607" TargetMode="External"/><Relationship Id="rId_hyperlink_3866" Type="http://schemas.openxmlformats.org/officeDocument/2006/relationships/hyperlink" Target="https://unas.ru/scripts/images.php?product=00071733" TargetMode="External"/><Relationship Id="rId_hyperlink_3867" Type="http://schemas.openxmlformats.org/officeDocument/2006/relationships/hyperlink" Target="https://unas.ru/scripts/images.php?product=00077605" TargetMode="External"/><Relationship Id="rId_hyperlink_3868" Type="http://schemas.openxmlformats.org/officeDocument/2006/relationships/hyperlink" Target="https://unas.ru/scripts/images.php?product=00077606" TargetMode="External"/><Relationship Id="rId_hyperlink_3869" Type="http://schemas.openxmlformats.org/officeDocument/2006/relationships/hyperlink" Target="https://unas.ru/scripts/images.php?product=00078231" TargetMode="External"/><Relationship Id="rId_hyperlink_3870" Type="http://schemas.openxmlformats.org/officeDocument/2006/relationships/hyperlink" Target="https://unas.ru/scripts/images.php?product=00078232" TargetMode="External"/><Relationship Id="rId_hyperlink_3871" Type="http://schemas.openxmlformats.org/officeDocument/2006/relationships/hyperlink" Target="https://unas.ru/scripts/images.php?product=00080020" TargetMode="External"/><Relationship Id="rId_hyperlink_3872" Type="http://schemas.openxmlformats.org/officeDocument/2006/relationships/hyperlink" Target="https://unas.ru/scripts/images.php?product=00087403" TargetMode="External"/><Relationship Id="rId_hyperlink_3873" Type="http://schemas.openxmlformats.org/officeDocument/2006/relationships/hyperlink" Target="https://unas.ru/scripts/images.php?product=00087404" TargetMode="External"/><Relationship Id="rId_hyperlink_3874" Type="http://schemas.openxmlformats.org/officeDocument/2006/relationships/hyperlink" Target="https://unas.ru/scripts/images.php?product=00090097" TargetMode="External"/><Relationship Id="rId_hyperlink_3875" Type="http://schemas.openxmlformats.org/officeDocument/2006/relationships/hyperlink" Target="https://unas.ru/scripts/images.php?product=00090098" TargetMode="External"/><Relationship Id="rId_hyperlink_3876" Type="http://schemas.openxmlformats.org/officeDocument/2006/relationships/hyperlink" Target="https://unas.ru/scripts/images.php?product=00090298" TargetMode="External"/><Relationship Id="rId_hyperlink_3877" Type="http://schemas.openxmlformats.org/officeDocument/2006/relationships/hyperlink" Target="https://unas.ru/scripts/images.php?product=00098119" TargetMode="External"/><Relationship Id="rId_hyperlink_3878" Type="http://schemas.openxmlformats.org/officeDocument/2006/relationships/hyperlink" Target="https://unas.ru/scripts/images.php?product=00098120" TargetMode="External"/><Relationship Id="rId_hyperlink_3879" Type="http://schemas.openxmlformats.org/officeDocument/2006/relationships/hyperlink" Target="https://unas.ru/scripts/images.php?product=00100344" TargetMode="External"/><Relationship Id="rId_hyperlink_3880" Type="http://schemas.openxmlformats.org/officeDocument/2006/relationships/hyperlink" Target="https://unas.ru/scripts/images.php?product=00100345" TargetMode="External"/><Relationship Id="rId_hyperlink_3881" Type="http://schemas.openxmlformats.org/officeDocument/2006/relationships/hyperlink" Target="https://unas.ru/scripts/images.php?product=00100346" TargetMode="External"/><Relationship Id="rId_hyperlink_3882" Type="http://schemas.openxmlformats.org/officeDocument/2006/relationships/hyperlink" Target="https://unas.ru/scripts/images.php?product=00100347" TargetMode="External"/><Relationship Id="rId_hyperlink_3883" Type="http://schemas.openxmlformats.org/officeDocument/2006/relationships/hyperlink" Target="https://unas.ru/scripts/images.php?product=00100348" TargetMode="External"/><Relationship Id="rId_hyperlink_3884" Type="http://schemas.openxmlformats.org/officeDocument/2006/relationships/hyperlink" Target="https://unas.ru/scripts/images.php?product=00100349" TargetMode="External"/><Relationship Id="rId_hyperlink_3885" Type="http://schemas.openxmlformats.org/officeDocument/2006/relationships/hyperlink" Target="https://unas.ru/scripts/images.php?product=00100898" TargetMode="External"/><Relationship Id="rId_hyperlink_3886" Type="http://schemas.openxmlformats.org/officeDocument/2006/relationships/hyperlink" Target="https://unas.ru/scripts/images.php?product=00101488" TargetMode="External"/><Relationship Id="rId_hyperlink_3887" Type="http://schemas.openxmlformats.org/officeDocument/2006/relationships/hyperlink" Target="https://unas.ru/scripts/images.php?product=00104902" TargetMode="External"/><Relationship Id="rId_hyperlink_3888" Type="http://schemas.openxmlformats.org/officeDocument/2006/relationships/hyperlink" Target="https://unas.ru/scripts/images.php?product=00104904" TargetMode="External"/><Relationship Id="rId_hyperlink_3889" Type="http://schemas.openxmlformats.org/officeDocument/2006/relationships/hyperlink" Target="https://unas.ru/scripts/images.php?product=00104906" TargetMode="External"/><Relationship Id="rId_hyperlink_3890" Type="http://schemas.openxmlformats.org/officeDocument/2006/relationships/hyperlink" Target="https://unas.ru/scripts/images.php?product=00114362" TargetMode="External"/><Relationship Id="rId_hyperlink_3891" Type="http://schemas.openxmlformats.org/officeDocument/2006/relationships/hyperlink" Target="https://unas.ru/scripts/images.php?product=00114363" TargetMode="External"/><Relationship Id="rId_hyperlink_3892" Type="http://schemas.openxmlformats.org/officeDocument/2006/relationships/hyperlink" Target="https://unas.ru/scripts/images.php?product=00133507" TargetMode="External"/><Relationship Id="rId_hyperlink_3893" Type="http://schemas.openxmlformats.org/officeDocument/2006/relationships/hyperlink" Target="https://unas.ru/scripts/images.php?product=00133508" TargetMode="External"/><Relationship Id="rId_hyperlink_3894" Type="http://schemas.openxmlformats.org/officeDocument/2006/relationships/hyperlink" Target="https://unas.ru/scripts/images.php?product=00140194" TargetMode="External"/><Relationship Id="rId_hyperlink_3895" Type="http://schemas.openxmlformats.org/officeDocument/2006/relationships/hyperlink" Target="https://unas.ru/scripts/images.php?product=00155176" TargetMode="External"/><Relationship Id="rId_hyperlink_3896" Type="http://schemas.openxmlformats.org/officeDocument/2006/relationships/hyperlink" Target="https://unas.ru/scripts/images.php?product=00155177" TargetMode="External"/><Relationship Id="rId_hyperlink_3897" Type="http://schemas.openxmlformats.org/officeDocument/2006/relationships/hyperlink" Target="https://unas.ru/scripts/images.php?product=00155178" TargetMode="External"/><Relationship Id="rId_hyperlink_3898" Type="http://schemas.openxmlformats.org/officeDocument/2006/relationships/hyperlink" Target="https://unas.ru/scripts/images.php?product=00155179" TargetMode="External"/><Relationship Id="rId_hyperlink_3899" Type="http://schemas.openxmlformats.org/officeDocument/2006/relationships/hyperlink" Target="https://unas.ru/scripts/images.php?product=00181256" TargetMode="External"/><Relationship Id="rId_hyperlink_3900" Type="http://schemas.openxmlformats.org/officeDocument/2006/relationships/hyperlink" Target="https://unas.ru/scripts/images.php?product=00191840" TargetMode="External"/><Relationship Id="rId_hyperlink_3901" Type="http://schemas.openxmlformats.org/officeDocument/2006/relationships/hyperlink" Target="https://unas.ru/scripts/images.php?product=00191842" TargetMode="External"/><Relationship Id="rId_hyperlink_3902" Type="http://schemas.openxmlformats.org/officeDocument/2006/relationships/hyperlink" Target="https://unas.ru/scripts/images.php?product=00191843" TargetMode="External"/><Relationship Id="rId_hyperlink_3903" Type="http://schemas.openxmlformats.org/officeDocument/2006/relationships/hyperlink" Target="https://unas.ru/scripts/images.php?product=00191844" TargetMode="External"/><Relationship Id="rId_hyperlink_3904" Type="http://schemas.openxmlformats.org/officeDocument/2006/relationships/hyperlink" Target="https://unas.ru/scripts/images.php?product=00191845" TargetMode="External"/><Relationship Id="rId_hyperlink_3905" Type="http://schemas.openxmlformats.org/officeDocument/2006/relationships/hyperlink" Target="https://unas.ru/scripts/images.php?product=00191847" TargetMode="External"/><Relationship Id="rId_hyperlink_3906" Type="http://schemas.openxmlformats.org/officeDocument/2006/relationships/hyperlink" Target="https://unas.ru/scripts/images.php?product=00191849" TargetMode="External"/><Relationship Id="rId_hyperlink_3907" Type="http://schemas.openxmlformats.org/officeDocument/2006/relationships/hyperlink" Target="https://unas.ru/scripts/images.php?product=00191850" TargetMode="External"/><Relationship Id="rId_hyperlink_3908" Type="http://schemas.openxmlformats.org/officeDocument/2006/relationships/hyperlink" Target="https://unas.ru/scripts/images.php?product=00191851" TargetMode="External"/><Relationship Id="rId_hyperlink_3909" Type="http://schemas.openxmlformats.org/officeDocument/2006/relationships/hyperlink" Target="https://unas.ru/scripts/images.php?product=00191852" TargetMode="External"/><Relationship Id="rId_hyperlink_3910" Type="http://schemas.openxmlformats.org/officeDocument/2006/relationships/hyperlink" Target="https://unas.ru/scripts/images.php?product=00191853" TargetMode="External"/><Relationship Id="rId_hyperlink_3911" Type="http://schemas.openxmlformats.org/officeDocument/2006/relationships/hyperlink" Target="https://unas.ru/scripts/images.php?product=00191854" TargetMode="External"/><Relationship Id="rId_hyperlink_3912" Type="http://schemas.openxmlformats.org/officeDocument/2006/relationships/hyperlink" Target="https://unas.ru/scripts/images.php?product=00191855" TargetMode="External"/><Relationship Id="rId_hyperlink_3913" Type="http://schemas.openxmlformats.org/officeDocument/2006/relationships/hyperlink" Target="https://unas.ru/scripts/images.php?product=00191856" TargetMode="External"/><Relationship Id="rId_hyperlink_3914" Type="http://schemas.openxmlformats.org/officeDocument/2006/relationships/hyperlink" Target="https://unas.ru/scripts/images.php?product=00191858" TargetMode="External"/><Relationship Id="rId_hyperlink_3915" Type="http://schemas.openxmlformats.org/officeDocument/2006/relationships/hyperlink" Target="https://unas.ru/scripts/images.php?product=00191859" TargetMode="External"/><Relationship Id="rId_hyperlink_3916" Type="http://schemas.openxmlformats.org/officeDocument/2006/relationships/hyperlink" Target="https://unas.ru/scripts/images.php?product=00191860" TargetMode="External"/><Relationship Id="rId_hyperlink_3917" Type="http://schemas.openxmlformats.org/officeDocument/2006/relationships/hyperlink" Target="https://unas.ru/scripts/images.php?product=00191861" TargetMode="External"/><Relationship Id="rId_hyperlink_3918" Type="http://schemas.openxmlformats.org/officeDocument/2006/relationships/hyperlink" Target="https://unas.ru/scripts/images.php?product=00191862" TargetMode="External"/><Relationship Id="rId_hyperlink_3919" Type="http://schemas.openxmlformats.org/officeDocument/2006/relationships/hyperlink" Target="https://unas.ru/scripts/images.php?product=00200818" TargetMode="External"/><Relationship Id="rId_hyperlink_3920" Type="http://schemas.openxmlformats.org/officeDocument/2006/relationships/hyperlink" Target="https://unas.ru/scripts/images.php?product=00209209" TargetMode="External"/><Relationship Id="rId_hyperlink_3921" Type="http://schemas.openxmlformats.org/officeDocument/2006/relationships/hyperlink" Target="https://unas.ru/scripts/images.php?product=00209210" TargetMode="External"/><Relationship Id="rId_hyperlink_3922" Type="http://schemas.openxmlformats.org/officeDocument/2006/relationships/hyperlink" Target="https://unas.ru/scripts/images.php?product=00209211" TargetMode="External"/><Relationship Id="rId_hyperlink_3923" Type="http://schemas.openxmlformats.org/officeDocument/2006/relationships/hyperlink" Target="https://unas.ru/scripts/images.php?product=00209213" TargetMode="External"/><Relationship Id="rId_hyperlink_3924" Type="http://schemas.openxmlformats.org/officeDocument/2006/relationships/hyperlink" Target="https://unas.ru/scripts/images.php?product=00209217" TargetMode="External"/><Relationship Id="rId_hyperlink_3925" Type="http://schemas.openxmlformats.org/officeDocument/2006/relationships/hyperlink" Target="https://unas.ru/scripts/images.php?product=00209218" TargetMode="External"/><Relationship Id="rId_hyperlink_3926" Type="http://schemas.openxmlformats.org/officeDocument/2006/relationships/hyperlink" Target="https://unas.ru/scripts/images.php?product=00209219" TargetMode="External"/><Relationship Id="rId_hyperlink_3927" Type="http://schemas.openxmlformats.org/officeDocument/2006/relationships/hyperlink" Target="https://unas.ru/scripts/images.php?product=00209221" TargetMode="External"/><Relationship Id="rId_hyperlink_3928" Type="http://schemas.openxmlformats.org/officeDocument/2006/relationships/hyperlink" Target="https://unas.ru/scripts/images.php?product=00209228" TargetMode="External"/><Relationship Id="rId_hyperlink_3929" Type="http://schemas.openxmlformats.org/officeDocument/2006/relationships/hyperlink" Target="https://unas.ru/scripts/images.php?product=00209238" TargetMode="External"/><Relationship Id="rId_hyperlink_3930" Type="http://schemas.openxmlformats.org/officeDocument/2006/relationships/hyperlink" Target="https://unas.ru/scripts/images.php?product=00209239" TargetMode="External"/><Relationship Id="rId_hyperlink_3931" Type="http://schemas.openxmlformats.org/officeDocument/2006/relationships/hyperlink" Target="https://unas.ru/scripts/images.php?product=00209261" TargetMode="External"/><Relationship Id="rId_hyperlink_3932" Type="http://schemas.openxmlformats.org/officeDocument/2006/relationships/hyperlink" Target="https://unas.ru/scripts/images.php?product=00209263" TargetMode="External"/><Relationship Id="rId_hyperlink_3933" Type="http://schemas.openxmlformats.org/officeDocument/2006/relationships/hyperlink" Target="https://unas.ru/scripts/images.php?product=00209265" TargetMode="External"/><Relationship Id="rId_hyperlink_3934" Type="http://schemas.openxmlformats.org/officeDocument/2006/relationships/hyperlink" Target="https://unas.ru/scripts/images.php?product=00191841" TargetMode="External"/><Relationship Id="rId_hyperlink_3935" Type="http://schemas.openxmlformats.org/officeDocument/2006/relationships/hyperlink" Target="https://unas.ru/scripts/images.php?product=00225340" TargetMode="External"/><Relationship Id="rId_hyperlink_3936" Type="http://schemas.openxmlformats.org/officeDocument/2006/relationships/hyperlink" Target="https://unas.ru/scripts/images.php?product=00225344" TargetMode="External"/><Relationship Id="rId_hyperlink_3937" Type="http://schemas.openxmlformats.org/officeDocument/2006/relationships/hyperlink" Target="https://unas.ru/scripts/images.php?product=00225346" TargetMode="External"/><Relationship Id="rId_hyperlink_3938" Type="http://schemas.openxmlformats.org/officeDocument/2006/relationships/hyperlink" Target="https://unas.ru/scripts/images.php?product=00225347" TargetMode="External"/><Relationship Id="rId_hyperlink_3939" Type="http://schemas.openxmlformats.org/officeDocument/2006/relationships/hyperlink" Target="https://unas.ru/scripts/images.php?product=00246380" TargetMode="External"/><Relationship Id="rId_hyperlink_3940" Type="http://schemas.openxmlformats.org/officeDocument/2006/relationships/hyperlink" Target="https://unas.ru/scripts/images.php?product=00247506" TargetMode="External"/><Relationship Id="rId_hyperlink_3941" Type="http://schemas.openxmlformats.org/officeDocument/2006/relationships/hyperlink" Target="https://unas.ru/scripts/images.php?product=00076371" TargetMode="External"/><Relationship Id="rId_hyperlink_3942" Type="http://schemas.openxmlformats.org/officeDocument/2006/relationships/hyperlink" Target="https://unas.ru/scripts/images.php?product=00076372" TargetMode="External"/><Relationship Id="rId_hyperlink_3943" Type="http://schemas.openxmlformats.org/officeDocument/2006/relationships/hyperlink" Target="https://unas.ru/scripts/images.php?product=00076374" TargetMode="External"/><Relationship Id="rId_hyperlink_3944" Type="http://schemas.openxmlformats.org/officeDocument/2006/relationships/hyperlink" Target="https://unas.ru/scripts/images.php?product=00076376" TargetMode="External"/><Relationship Id="rId_hyperlink_3945" Type="http://schemas.openxmlformats.org/officeDocument/2006/relationships/hyperlink" Target="https://unas.ru/scripts/images.php?product=00076377" TargetMode="External"/><Relationship Id="rId_hyperlink_3946" Type="http://schemas.openxmlformats.org/officeDocument/2006/relationships/hyperlink" Target="https://unas.ru/scripts/images.php?product=00076389" TargetMode="External"/><Relationship Id="rId_hyperlink_3947" Type="http://schemas.openxmlformats.org/officeDocument/2006/relationships/hyperlink" Target="https://unas.ru/scripts/images.php?product=00124359" TargetMode="External"/><Relationship Id="rId_hyperlink_3948" Type="http://schemas.openxmlformats.org/officeDocument/2006/relationships/hyperlink" Target="https://unas.ru/scripts/images.php?product=00124360" TargetMode="External"/><Relationship Id="rId_hyperlink_3949" Type="http://schemas.openxmlformats.org/officeDocument/2006/relationships/hyperlink" Target="https://unas.ru/scripts/images.php?product=00124361" TargetMode="External"/><Relationship Id="rId_hyperlink_3950" Type="http://schemas.openxmlformats.org/officeDocument/2006/relationships/hyperlink" Target="https://unas.ru/scripts/images.php?product=00124363" TargetMode="External"/><Relationship Id="rId_hyperlink_3951" Type="http://schemas.openxmlformats.org/officeDocument/2006/relationships/hyperlink" Target="https://unas.ru/scripts/images.php?product=00124364" TargetMode="External"/><Relationship Id="rId_hyperlink_3952" Type="http://schemas.openxmlformats.org/officeDocument/2006/relationships/hyperlink" Target="https://unas.ru/scripts/images.php?product=00124365" TargetMode="External"/><Relationship Id="rId_hyperlink_3953" Type="http://schemas.openxmlformats.org/officeDocument/2006/relationships/hyperlink" Target="https://unas.ru/scripts/images.php?product=00124368" TargetMode="External"/><Relationship Id="rId_hyperlink_3954" Type="http://schemas.openxmlformats.org/officeDocument/2006/relationships/hyperlink" Target="https://unas.ru/scripts/images.php?product=00124369" TargetMode="External"/><Relationship Id="rId_hyperlink_3955" Type="http://schemas.openxmlformats.org/officeDocument/2006/relationships/hyperlink" Target="https://unas.ru/scripts/images.php?product=00124370" TargetMode="External"/><Relationship Id="rId_hyperlink_3956" Type="http://schemas.openxmlformats.org/officeDocument/2006/relationships/hyperlink" Target="https://unas.ru/scripts/images.php?product=00124371" TargetMode="External"/><Relationship Id="rId_hyperlink_3957" Type="http://schemas.openxmlformats.org/officeDocument/2006/relationships/hyperlink" Target="https://unas.ru/scripts/images.php?product=00169921" TargetMode="External"/><Relationship Id="rId_hyperlink_3958" Type="http://schemas.openxmlformats.org/officeDocument/2006/relationships/hyperlink" Target="https://unas.ru/scripts/images.php?product=00169922" TargetMode="External"/><Relationship Id="rId_hyperlink_3959" Type="http://schemas.openxmlformats.org/officeDocument/2006/relationships/hyperlink" Target="https://unas.ru/scripts/images.php?product=00169923" TargetMode="External"/><Relationship Id="rId_hyperlink_3960" Type="http://schemas.openxmlformats.org/officeDocument/2006/relationships/hyperlink" Target="https://unas.ru/scripts/images.php?product=00169927" TargetMode="External"/><Relationship Id="rId_hyperlink_3961" Type="http://schemas.openxmlformats.org/officeDocument/2006/relationships/hyperlink" Target="https://unas.ru/scripts/images.php?product=00207236" TargetMode="External"/><Relationship Id="rId_hyperlink_3962" Type="http://schemas.openxmlformats.org/officeDocument/2006/relationships/hyperlink" Target="https://unas.ru/scripts/images.php?product=00207237" TargetMode="External"/><Relationship Id="rId_hyperlink_3963" Type="http://schemas.openxmlformats.org/officeDocument/2006/relationships/hyperlink" Target="https://unas.ru/scripts/images.php?product=00207238" TargetMode="External"/><Relationship Id="rId_hyperlink_3964" Type="http://schemas.openxmlformats.org/officeDocument/2006/relationships/hyperlink" Target="https://unas.ru/scripts/images.php?product=00220431" TargetMode="External"/><Relationship Id="rId_hyperlink_3965" Type="http://schemas.openxmlformats.org/officeDocument/2006/relationships/hyperlink" Target="https://unas.ru/scripts/images.php?product=00220432" TargetMode="External"/><Relationship Id="rId_hyperlink_3966" Type="http://schemas.openxmlformats.org/officeDocument/2006/relationships/hyperlink" Target="https://unas.ru/scripts/images.php?product=00220435" TargetMode="External"/><Relationship Id="rId_hyperlink_3967" Type="http://schemas.openxmlformats.org/officeDocument/2006/relationships/hyperlink" Target="https://unas.ru/scripts/images.php?product=00224052" TargetMode="External"/><Relationship Id="rId_hyperlink_3968" Type="http://schemas.openxmlformats.org/officeDocument/2006/relationships/hyperlink" Target="https://unas.ru/scripts/images.php?product=00224053" TargetMode="External"/><Relationship Id="rId_hyperlink_3969" Type="http://schemas.openxmlformats.org/officeDocument/2006/relationships/hyperlink" Target="https://unas.ru/scripts/images.php?product=00224054" TargetMode="External"/><Relationship Id="rId_hyperlink_3970" Type="http://schemas.openxmlformats.org/officeDocument/2006/relationships/hyperlink" Target="https://unas.ru/scripts/images.php?product=00224055" TargetMode="External"/><Relationship Id="rId_hyperlink_3971" Type="http://schemas.openxmlformats.org/officeDocument/2006/relationships/hyperlink" Target="https://unas.ru/scripts/images.php?product=00050529" TargetMode="External"/><Relationship Id="rId_hyperlink_3972" Type="http://schemas.openxmlformats.org/officeDocument/2006/relationships/hyperlink" Target="https://unas.ru/scripts/images.php?product=00056658" TargetMode="External"/><Relationship Id="rId_hyperlink_3973" Type="http://schemas.openxmlformats.org/officeDocument/2006/relationships/hyperlink" Target="https://unas.ru/scripts/images.php?product=00056659" TargetMode="External"/><Relationship Id="rId_hyperlink_3974" Type="http://schemas.openxmlformats.org/officeDocument/2006/relationships/hyperlink" Target="https://unas.ru/scripts/images.php?product=00056660" TargetMode="External"/><Relationship Id="rId_hyperlink_3975" Type="http://schemas.openxmlformats.org/officeDocument/2006/relationships/hyperlink" Target="https://unas.ru/scripts/images.php?product=00056661" TargetMode="External"/><Relationship Id="rId_hyperlink_3976" Type="http://schemas.openxmlformats.org/officeDocument/2006/relationships/hyperlink" Target="https://unas.ru/scripts/images.php?product=00056662" TargetMode="External"/><Relationship Id="rId_hyperlink_3977" Type="http://schemas.openxmlformats.org/officeDocument/2006/relationships/hyperlink" Target="https://unas.ru/scripts/images.php?product=00056664" TargetMode="External"/><Relationship Id="rId_hyperlink_3978" Type="http://schemas.openxmlformats.org/officeDocument/2006/relationships/hyperlink" Target="https://unas.ru/scripts/images.php?product=00056665" TargetMode="External"/><Relationship Id="rId_hyperlink_3979" Type="http://schemas.openxmlformats.org/officeDocument/2006/relationships/hyperlink" Target="https://unas.ru/scripts/images.php?product=00056670" TargetMode="External"/><Relationship Id="rId_hyperlink_3980" Type="http://schemas.openxmlformats.org/officeDocument/2006/relationships/hyperlink" Target="https://unas.ru/scripts/images.php?product=00064637" TargetMode="External"/><Relationship Id="rId_hyperlink_3981" Type="http://schemas.openxmlformats.org/officeDocument/2006/relationships/hyperlink" Target="https://unas.ru/scripts/images.php?product=00064640" TargetMode="External"/><Relationship Id="rId_hyperlink_3982" Type="http://schemas.openxmlformats.org/officeDocument/2006/relationships/hyperlink" Target="https://unas.ru/scripts/images.php?product=00156463" TargetMode="External"/><Relationship Id="rId_hyperlink_3983" Type="http://schemas.openxmlformats.org/officeDocument/2006/relationships/hyperlink" Target="https://unas.ru/scripts/images.php?product=00156466" TargetMode="External"/><Relationship Id="rId_hyperlink_3984" Type="http://schemas.openxmlformats.org/officeDocument/2006/relationships/hyperlink" Target="https://unas.ru/scripts/images.php?product=00156467" TargetMode="External"/><Relationship Id="rId_hyperlink_3985" Type="http://schemas.openxmlformats.org/officeDocument/2006/relationships/hyperlink" Target="https://unas.ru/scripts/images.php?product=00156468" TargetMode="External"/><Relationship Id="rId_hyperlink_3986" Type="http://schemas.openxmlformats.org/officeDocument/2006/relationships/hyperlink" Target="https://unas.ru/scripts/images.php?product=00156469" TargetMode="External"/><Relationship Id="rId_hyperlink_3987" Type="http://schemas.openxmlformats.org/officeDocument/2006/relationships/hyperlink" Target="https://unas.ru/scripts/images.php?product=00156481" TargetMode="External"/><Relationship Id="rId_hyperlink_3988" Type="http://schemas.openxmlformats.org/officeDocument/2006/relationships/hyperlink" Target="https://unas.ru/scripts/images.php?product=00156482" TargetMode="External"/><Relationship Id="rId_hyperlink_3989" Type="http://schemas.openxmlformats.org/officeDocument/2006/relationships/hyperlink" Target="https://unas.ru/scripts/images.php?product=00156483" TargetMode="External"/><Relationship Id="rId_hyperlink_3990" Type="http://schemas.openxmlformats.org/officeDocument/2006/relationships/hyperlink" Target="https://unas.ru/scripts/images.php?product=00156485" TargetMode="External"/><Relationship Id="rId_hyperlink_3991" Type="http://schemas.openxmlformats.org/officeDocument/2006/relationships/hyperlink" Target="https://unas.ru/scripts/images.php?product=00156489" TargetMode="External"/><Relationship Id="rId_hyperlink_3992" Type="http://schemas.openxmlformats.org/officeDocument/2006/relationships/hyperlink" Target="https://unas.ru/scripts/images.php?product=00185450" TargetMode="External"/><Relationship Id="rId_hyperlink_3993" Type="http://schemas.openxmlformats.org/officeDocument/2006/relationships/hyperlink" Target="https://unas.ru/scripts/images.php?product=00209728" TargetMode="External"/><Relationship Id="rId_hyperlink_3994" Type="http://schemas.openxmlformats.org/officeDocument/2006/relationships/hyperlink" Target="https://unas.ru/scripts/images.php?product=00056667" TargetMode="External"/><Relationship Id="rId_hyperlink_3995" Type="http://schemas.openxmlformats.org/officeDocument/2006/relationships/hyperlink" Target="https://unas.ru/scripts/images.php?product=00056668" TargetMode="External"/><Relationship Id="rId_hyperlink_3996" Type="http://schemas.openxmlformats.org/officeDocument/2006/relationships/hyperlink" Target="https://unas.ru/scripts/images.php?product=00156277" TargetMode="External"/><Relationship Id="rId_hyperlink_3997" Type="http://schemas.openxmlformats.org/officeDocument/2006/relationships/hyperlink" Target="https://unas.ru/scripts/images.php?product=00225924" TargetMode="External"/><Relationship Id="rId_hyperlink_3998" Type="http://schemas.openxmlformats.org/officeDocument/2006/relationships/hyperlink" Target="https://unas.ru/scripts/images.php?product=00134078" TargetMode="External"/><Relationship Id="rId_hyperlink_3999" Type="http://schemas.openxmlformats.org/officeDocument/2006/relationships/hyperlink" Target="https://unas.ru/scripts/images.php?product=00056663" TargetMode="External"/><Relationship Id="rId_hyperlink_4000" Type="http://schemas.openxmlformats.org/officeDocument/2006/relationships/hyperlink" Target="https://unas.ru/scripts/images.php?product=00056669" TargetMode="External"/><Relationship Id="rId_hyperlink_4001" Type="http://schemas.openxmlformats.org/officeDocument/2006/relationships/hyperlink" Target="https://unas.ru/scripts/images.php?product=00112100" TargetMode="External"/><Relationship Id="rId_hyperlink_4002" Type="http://schemas.openxmlformats.org/officeDocument/2006/relationships/hyperlink" Target="https://unas.ru/scripts/images.php?product=00226342" TargetMode="External"/><Relationship Id="rId_hyperlink_4003" Type="http://schemas.openxmlformats.org/officeDocument/2006/relationships/hyperlink" Target="https://unas.ru/scripts/images.php?product=00031892" TargetMode="External"/><Relationship Id="rId_hyperlink_4004" Type="http://schemas.openxmlformats.org/officeDocument/2006/relationships/hyperlink" Target="https://unas.ru/scripts/images.php?product=00050407" TargetMode="External"/><Relationship Id="rId_hyperlink_4005" Type="http://schemas.openxmlformats.org/officeDocument/2006/relationships/hyperlink" Target="https://unas.ru/scripts/images.php?product=00050408" TargetMode="External"/><Relationship Id="rId_hyperlink_4006" Type="http://schemas.openxmlformats.org/officeDocument/2006/relationships/hyperlink" Target="https://unas.ru/scripts/images.php?product=00068662" TargetMode="External"/><Relationship Id="rId_hyperlink_4007" Type="http://schemas.openxmlformats.org/officeDocument/2006/relationships/hyperlink" Target="https://unas.ru/scripts/images.php?product=00068664" TargetMode="External"/><Relationship Id="rId_hyperlink_4008" Type="http://schemas.openxmlformats.org/officeDocument/2006/relationships/hyperlink" Target="https://unas.ru/scripts/images.php?product=00069745" TargetMode="External"/><Relationship Id="rId_hyperlink_4009" Type="http://schemas.openxmlformats.org/officeDocument/2006/relationships/hyperlink" Target="https://unas.ru/scripts/images.php?product=00074142" TargetMode="External"/><Relationship Id="rId_hyperlink_4010" Type="http://schemas.openxmlformats.org/officeDocument/2006/relationships/hyperlink" Target="https://unas.ru/scripts/images.php?product=00079687" TargetMode="External"/><Relationship Id="rId_hyperlink_4011" Type="http://schemas.openxmlformats.org/officeDocument/2006/relationships/hyperlink" Target="https://unas.ru/scripts/images.php?product=00088235" TargetMode="External"/><Relationship Id="rId_hyperlink_4012" Type="http://schemas.openxmlformats.org/officeDocument/2006/relationships/hyperlink" Target="https://unas.ru/scripts/images.php?product=00090216" TargetMode="External"/><Relationship Id="rId_hyperlink_4013" Type="http://schemas.openxmlformats.org/officeDocument/2006/relationships/hyperlink" Target="https://unas.ru/scripts/images.php?product=00091038" TargetMode="External"/><Relationship Id="rId_hyperlink_4014" Type="http://schemas.openxmlformats.org/officeDocument/2006/relationships/hyperlink" Target="https://unas.ru/scripts/images.php?product=00106145" TargetMode="External"/><Relationship Id="rId_hyperlink_4015" Type="http://schemas.openxmlformats.org/officeDocument/2006/relationships/hyperlink" Target="https://unas.ru/scripts/images.php?product=00114190" TargetMode="External"/><Relationship Id="rId_hyperlink_4016" Type="http://schemas.openxmlformats.org/officeDocument/2006/relationships/hyperlink" Target="https://unas.ru/scripts/images.php?product=00135548" TargetMode="External"/><Relationship Id="rId_hyperlink_4017" Type="http://schemas.openxmlformats.org/officeDocument/2006/relationships/hyperlink" Target="https://unas.ru/scripts/images.php?product=00156362" TargetMode="External"/><Relationship Id="rId_hyperlink_4018" Type="http://schemas.openxmlformats.org/officeDocument/2006/relationships/hyperlink" Target="https://unas.ru/scripts/images.php?product=00156909" TargetMode="External"/><Relationship Id="rId_hyperlink_4019" Type="http://schemas.openxmlformats.org/officeDocument/2006/relationships/hyperlink" Target="https://unas.ru/scripts/images.php?product=00161215" TargetMode="External"/><Relationship Id="rId_hyperlink_4020" Type="http://schemas.openxmlformats.org/officeDocument/2006/relationships/hyperlink" Target="https://unas.ru/scripts/images.php?product=00198031" TargetMode="External"/><Relationship Id="rId_hyperlink_4021" Type="http://schemas.openxmlformats.org/officeDocument/2006/relationships/hyperlink" Target="https://unas.ru/scripts/images.php?product=00225350" TargetMode="External"/><Relationship Id="rId_hyperlink_4022" Type="http://schemas.openxmlformats.org/officeDocument/2006/relationships/hyperlink" Target="https://unas.ru/scripts/images.php?product=00030234" TargetMode="External"/><Relationship Id="rId_hyperlink_4023" Type="http://schemas.openxmlformats.org/officeDocument/2006/relationships/hyperlink" Target="https://unas.ru/scripts/images.php?product=00058316" TargetMode="External"/><Relationship Id="rId_hyperlink_4024" Type="http://schemas.openxmlformats.org/officeDocument/2006/relationships/hyperlink" Target="https://unas.ru/scripts/images.php?product=00068859" TargetMode="External"/><Relationship Id="rId_hyperlink_4025" Type="http://schemas.openxmlformats.org/officeDocument/2006/relationships/hyperlink" Target="https://unas.ru/scripts/images.php?product=00099874" TargetMode="External"/><Relationship Id="rId_hyperlink_4026" Type="http://schemas.openxmlformats.org/officeDocument/2006/relationships/hyperlink" Target="https://unas.ru/scripts/images.php?product=00099875" TargetMode="External"/><Relationship Id="rId_hyperlink_4027" Type="http://schemas.openxmlformats.org/officeDocument/2006/relationships/hyperlink" Target="https://unas.ru/scripts/images.php?product=00155800" TargetMode="External"/><Relationship Id="rId_hyperlink_4028" Type="http://schemas.openxmlformats.org/officeDocument/2006/relationships/hyperlink" Target="https://unas.ru/scripts/images.php?product=00155801" TargetMode="External"/><Relationship Id="rId_hyperlink_4029" Type="http://schemas.openxmlformats.org/officeDocument/2006/relationships/hyperlink" Target="https://unas.ru/scripts/images.php?product=00155802" TargetMode="External"/><Relationship Id="rId_hyperlink_4030" Type="http://schemas.openxmlformats.org/officeDocument/2006/relationships/hyperlink" Target="https://unas.ru/scripts/images.php?product=00156034" TargetMode="External"/><Relationship Id="rId_hyperlink_4031" Type="http://schemas.openxmlformats.org/officeDocument/2006/relationships/hyperlink" Target="https://unas.ru/scripts/images.php?product=00156035" TargetMode="External"/><Relationship Id="rId_hyperlink_4032" Type="http://schemas.openxmlformats.org/officeDocument/2006/relationships/hyperlink" Target="https://unas.ru/scripts/images.php?product=00156913" TargetMode="External"/><Relationship Id="rId_hyperlink_4033" Type="http://schemas.openxmlformats.org/officeDocument/2006/relationships/hyperlink" Target="https://unas.ru/scripts/images.php?product=88000624" TargetMode="External"/><Relationship Id="rId_hyperlink_4034" Type="http://schemas.openxmlformats.org/officeDocument/2006/relationships/hyperlink" Target="https://unas.ru/scripts/images.php?product=88000946" TargetMode="External"/><Relationship Id="rId_hyperlink_4035" Type="http://schemas.openxmlformats.org/officeDocument/2006/relationships/hyperlink" Target="https://unas.ru/scripts/images.php?product=00226027" TargetMode="External"/><Relationship Id="rId_hyperlink_4036" Type="http://schemas.openxmlformats.org/officeDocument/2006/relationships/hyperlink" Target="https://unas.ru/scripts/images.php?product=00068660" TargetMode="External"/><Relationship Id="rId_hyperlink_4037" Type="http://schemas.openxmlformats.org/officeDocument/2006/relationships/hyperlink" Target="https://unas.ru/scripts/images.php?product=00079812" TargetMode="External"/><Relationship Id="rId_hyperlink_4038" Type="http://schemas.openxmlformats.org/officeDocument/2006/relationships/hyperlink" Target="https://unas.ru/scripts/images.php?product=00087314" TargetMode="External"/><Relationship Id="rId_hyperlink_4039" Type="http://schemas.openxmlformats.org/officeDocument/2006/relationships/hyperlink" Target="https://unas.ru/scripts/images.php?product=00087315" TargetMode="External"/><Relationship Id="rId_hyperlink_4040" Type="http://schemas.openxmlformats.org/officeDocument/2006/relationships/hyperlink" Target="https://unas.ru/scripts/images.php?product=00087316" TargetMode="External"/><Relationship Id="rId_hyperlink_4041" Type="http://schemas.openxmlformats.org/officeDocument/2006/relationships/hyperlink" Target="https://unas.ru/scripts/images.php?product=00100467" TargetMode="External"/><Relationship Id="rId_hyperlink_4042" Type="http://schemas.openxmlformats.org/officeDocument/2006/relationships/hyperlink" Target="https://unas.ru/scripts/images.php?product=00114717" TargetMode="External"/><Relationship Id="rId_hyperlink_4043" Type="http://schemas.openxmlformats.org/officeDocument/2006/relationships/hyperlink" Target="https://unas.ru/scripts/images.php?product=00078341" TargetMode="External"/><Relationship Id="rId_hyperlink_4044" Type="http://schemas.openxmlformats.org/officeDocument/2006/relationships/hyperlink" Target="https://unas.ru/scripts/images.php?product=00078343" TargetMode="External"/><Relationship Id="rId_hyperlink_4045" Type="http://schemas.openxmlformats.org/officeDocument/2006/relationships/hyperlink" Target="https://unas.ru/scripts/images.php?product=00078346" TargetMode="External"/><Relationship Id="rId_hyperlink_4046" Type="http://schemas.openxmlformats.org/officeDocument/2006/relationships/hyperlink" Target="https://unas.ru/scripts/images.php?product=00078348" TargetMode="External"/><Relationship Id="rId_hyperlink_4047" Type="http://schemas.openxmlformats.org/officeDocument/2006/relationships/hyperlink" Target="https://unas.ru/scripts/images.php?product=00078349" TargetMode="External"/><Relationship Id="rId_hyperlink_4048" Type="http://schemas.openxmlformats.org/officeDocument/2006/relationships/hyperlink" Target="https://unas.ru/scripts/images.php?product=00087286" TargetMode="External"/><Relationship Id="rId_hyperlink_4049" Type="http://schemas.openxmlformats.org/officeDocument/2006/relationships/hyperlink" Target="https://unas.ru/scripts/images.php?product=00087287" TargetMode="External"/><Relationship Id="rId_hyperlink_4050" Type="http://schemas.openxmlformats.org/officeDocument/2006/relationships/hyperlink" Target="https://unas.ru/scripts/images.php?product=00098029" TargetMode="External"/><Relationship Id="rId_hyperlink_4051" Type="http://schemas.openxmlformats.org/officeDocument/2006/relationships/hyperlink" Target="https://unas.ru/scripts/images.php?product=00027506" TargetMode="External"/><Relationship Id="rId_hyperlink_4052" Type="http://schemas.openxmlformats.org/officeDocument/2006/relationships/hyperlink" Target="https://unas.ru/scripts/images.php?product=00029409" TargetMode="External"/><Relationship Id="rId_hyperlink_4053" Type="http://schemas.openxmlformats.org/officeDocument/2006/relationships/hyperlink" Target="https://unas.ru/scripts/images.php?product=00031587" TargetMode="External"/><Relationship Id="rId_hyperlink_4054" Type="http://schemas.openxmlformats.org/officeDocument/2006/relationships/hyperlink" Target="https://unas.ru/scripts/images.php?product=00036923" TargetMode="External"/><Relationship Id="rId_hyperlink_4055" Type="http://schemas.openxmlformats.org/officeDocument/2006/relationships/hyperlink" Target="https://unas.ru/scripts/images.php?product=00036924" TargetMode="External"/><Relationship Id="rId_hyperlink_4056" Type="http://schemas.openxmlformats.org/officeDocument/2006/relationships/hyperlink" Target="https://unas.ru/scripts/images.php?product=00036925" TargetMode="External"/><Relationship Id="rId_hyperlink_4057" Type="http://schemas.openxmlformats.org/officeDocument/2006/relationships/hyperlink" Target="https://unas.ru/scripts/images.php?product=00036926" TargetMode="External"/><Relationship Id="rId_hyperlink_4058" Type="http://schemas.openxmlformats.org/officeDocument/2006/relationships/hyperlink" Target="https://unas.ru/scripts/images.php?product=00066840" TargetMode="External"/><Relationship Id="rId_hyperlink_4059" Type="http://schemas.openxmlformats.org/officeDocument/2006/relationships/hyperlink" Target="https://unas.ru/scripts/images.php?product=00066841" TargetMode="External"/><Relationship Id="rId_hyperlink_4060" Type="http://schemas.openxmlformats.org/officeDocument/2006/relationships/hyperlink" Target="https://unas.ru/scripts/images.php?product=00066842" TargetMode="External"/><Relationship Id="rId_hyperlink_4061" Type="http://schemas.openxmlformats.org/officeDocument/2006/relationships/hyperlink" Target="https://unas.ru/scripts/images.php?product=00066843" TargetMode="External"/><Relationship Id="rId_hyperlink_4062" Type="http://schemas.openxmlformats.org/officeDocument/2006/relationships/hyperlink" Target="https://unas.ru/scripts/images.php?product=00070079" TargetMode="External"/><Relationship Id="rId_hyperlink_4063" Type="http://schemas.openxmlformats.org/officeDocument/2006/relationships/hyperlink" Target="https://unas.ru/scripts/images.php?product=00070080" TargetMode="External"/><Relationship Id="rId_hyperlink_4064" Type="http://schemas.openxmlformats.org/officeDocument/2006/relationships/hyperlink" Target="https://unas.ru/scripts/images.php?product=00076408" TargetMode="External"/><Relationship Id="rId_hyperlink_4065" Type="http://schemas.openxmlformats.org/officeDocument/2006/relationships/hyperlink" Target="https://unas.ru/scripts/images.php?product=00088982" TargetMode="External"/><Relationship Id="rId_hyperlink_4066" Type="http://schemas.openxmlformats.org/officeDocument/2006/relationships/hyperlink" Target="https://unas.ru/scripts/images.php?product=00124624" TargetMode="External"/><Relationship Id="rId_hyperlink_4067" Type="http://schemas.openxmlformats.org/officeDocument/2006/relationships/hyperlink" Target="https://unas.ru/scripts/images.php?product=00154817" TargetMode="External"/><Relationship Id="rId_hyperlink_4068" Type="http://schemas.openxmlformats.org/officeDocument/2006/relationships/hyperlink" Target="https://unas.ru/scripts/images.php?product=00156644" TargetMode="External"/><Relationship Id="rId_hyperlink_4069" Type="http://schemas.openxmlformats.org/officeDocument/2006/relationships/hyperlink" Target="https://unas.ru/scripts/images.php?product=00161616" TargetMode="External"/><Relationship Id="rId_hyperlink_4070" Type="http://schemas.openxmlformats.org/officeDocument/2006/relationships/hyperlink" Target="https://unas.ru/scripts/images.php?product=00161617" TargetMode="External"/><Relationship Id="rId_hyperlink_4071" Type="http://schemas.openxmlformats.org/officeDocument/2006/relationships/hyperlink" Target="https://unas.ru/scripts/images.php?product=00192562" TargetMode="External"/><Relationship Id="rId_hyperlink_4072" Type="http://schemas.openxmlformats.org/officeDocument/2006/relationships/hyperlink" Target="https://unas.ru/scripts/images.php?product=00224093" TargetMode="External"/><Relationship Id="rId_hyperlink_4073" Type="http://schemas.openxmlformats.org/officeDocument/2006/relationships/hyperlink" Target="https://unas.ru/scripts/images.php?product=00238693" TargetMode="External"/><Relationship Id="rId_hyperlink_4074" Type="http://schemas.openxmlformats.org/officeDocument/2006/relationships/hyperlink" Target="https://unas.ru/scripts/images.php?product=00238773" TargetMode="External"/><Relationship Id="rId_hyperlink_4075" Type="http://schemas.openxmlformats.org/officeDocument/2006/relationships/hyperlink" Target="https://unas.ru/scripts/images.php?product=00247414" TargetMode="External"/><Relationship Id="rId_hyperlink_4076" Type="http://schemas.openxmlformats.org/officeDocument/2006/relationships/hyperlink" Target="https://unas.ru/scripts/images.php?product=00247415" TargetMode="External"/><Relationship Id="rId_hyperlink_4077" Type="http://schemas.openxmlformats.org/officeDocument/2006/relationships/hyperlink" Target="https://unas.ru/scripts/images.php?product=00247416" TargetMode="External"/><Relationship Id="rId_hyperlink_4078" Type="http://schemas.openxmlformats.org/officeDocument/2006/relationships/hyperlink" Target="https://unas.ru/scripts/images.php?product=00247417" TargetMode="External"/><Relationship Id="rId_hyperlink_4079" Type="http://schemas.openxmlformats.org/officeDocument/2006/relationships/hyperlink" Target="https://unas.ru/scripts/images.php?product=00247418" TargetMode="External"/><Relationship Id="rId_hyperlink_4080" Type="http://schemas.openxmlformats.org/officeDocument/2006/relationships/hyperlink" Target="https://unas.ru/scripts/images.php?product=00247419" TargetMode="External"/><Relationship Id="rId_hyperlink_4081" Type="http://schemas.openxmlformats.org/officeDocument/2006/relationships/hyperlink" Target="https://unas.ru/scripts/images.php?product=00105362" TargetMode="External"/><Relationship Id="rId_hyperlink_4082" Type="http://schemas.openxmlformats.org/officeDocument/2006/relationships/hyperlink" Target="https://unas.ru/scripts/images.php?product=00124489" TargetMode="External"/><Relationship Id="rId_hyperlink_4083" Type="http://schemas.openxmlformats.org/officeDocument/2006/relationships/hyperlink" Target="https://unas.ru/scripts/images.php?product=00222494" TargetMode="External"/><Relationship Id="rId_hyperlink_4084" Type="http://schemas.openxmlformats.org/officeDocument/2006/relationships/hyperlink" Target="https://unas.ru/scripts/images.php?product=00207279" TargetMode="External"/><Relationship Id="rId_hyperlink_4085" Type="http://schemas.openxmlformats.org/officeDocument/2006/relationships/hyperlink" Target="https://unas.ru/scripts/images.php?product=00224607" TargetMode="External"/><Relationship Id="rId_hyperlink_4086" Type="http://schemas.openxmlformats.org/officeDocument/2006/relationships/hyperlink" Target="https://unas.ru/scripts/images.php?product=00209616" TargetMode="External"/><Relationship Id="rId_hyperlink_4087" Type="http://schemas.openxmlformats.org/officeDocument/2006/relationships/hyperlink" Target="https://unas.ru/scripts/images.php?product=00209617" TargetMode="External"/><Relationship Id="rId_hyperlink_4088" Type="http://schemas.openxmlformats.org/officeDocument/2006/relationships/hyperlink" Target="https://unas.ru/scripts/images.php?product=00209618" TargetMode="External"/><Relationship Id="rId_hyperlink_4089" Type="http://schemas.openxmlformats.org/officeDocument/2006/relationships/hyperlink" Target="https://unas.ru/scripts/images.php?product=00209622" TargetMode="External"/><Relationship Id="rId_hyperlink_4090" Type="http://schemas.openxmlformats.org/officeDocument/2006/relationships/hyperlink" Target="https://unas.ru/scripts/images.php?product=00209630" TargetMode="External"/><Relationship Id="rId_hyperlink_4091" Type="http://schemas.openxmlformats.org/officeDocument/2006/relationships/hyperlink" Target="https://unas.ru/scripts/images.php?product=00209631" TargetMode="External"/><Relationship Id="rId_hyperlink_4092" Type="http://schemas.openxmlformats.org/officeDocument/2006/relationships/hyperlink" Target="https://unas.ru/scripts/images.php?product=00209632" TargetMode="External"/><Relationship Id="rId_hyperlink_4093" Type="http://schemas.openxmlformats.org/officeDocument/2006/relationships/hyperlink" Target="https://unas.ru/scripts/images.php?product=00209637" TargetMode="External"/><Relationship Id="rId_hyperlink_4094" Type="http://schemas.openxmlformats.org/officeDocument/2006/relationships/hyperlink" Target="https://unas.ru/scripts/images.php?product=00209645" TargetMode="External"/><Relationship Id="rId_hyperlink_4095" Type="http://schemas.openxmlformats.org/officeDocument/2006/relationships/hyperlink" Target="https://unas.ru/scripts/images.php?product=00209647" TargetMode="External"/><Relationship Id="rId_hyperlink_4096" Type="http://schemas.openxmlformats.org/officeDocument/2006/relationships/hyperlink" Target="https://unas.ru/scripts/images.php?product=00209648" TargetMode="External"/><Relationship Id="rId_hyperlink_4097" Type="http://schemas.openxmlformats.org/officeDocument/2006/relationships/hyperlink" Target="https://unas.ru/scripts/images.php?product=00209650" TargetMode="External"/><Relationship Id="rId_hyperlink_4098" Type="http://schemas.openxmlformats.org/officeDocument/2006/relationships/hyperlink" Target="https://unas.ru/scripts/images.php?product=00209652" TargetMode="External"/><Relationship Id="rId_hyperlink_4099" Type="http://schemas.openxmlformats.org/officeDocument/2006/relationships/hyperlink" Target="https://unas.ru/scripts/images.php?product=00209673" TargetMode="External"/><Relationship Id="rId_hyperlink_4100" Type="http://schemas.openxmlformats.org/officeDocument/2006/relationships/hyperlink" Target="https://unas.ru/scripts/images.php?product=00209675" TargetMode="External"/><Relationship Id="rId_hyperlink_4101" Type="http://schemas.openxmlformats.org/officeDocument/2006/relationships/hyperlink" Target="https://unas.ru/scripts/images.php?product=00209677" TargetMode="External"/><Relationship Id="rId_hyperlink_4102" Type="http://schemas.openxmlformats.org/officeDocument/2006/relationships/hyperlink" Target="https://unas.ru/scripts/images.php?product=00209678" TargetMode="External"/><Relationship Id="rId_hyperlink_4103" Type="http://schemas.openxmlformats.org/officeDocument/2006/relationships/hyperlink" Target="https://unas.ru/scripts/images.php?product=00209671" TargetMode="External"/><Relationship Id="rId_hyperlink_4104" Type="http://schemas.openxmlformats.org/officeDocument/2006/relationships/hyperlink" Target="https://unas.ru/scripts/images.php?product=00209679" TargetMode="External"/><Relationship Id="rId_hyperlink_4105" Type="http://schemas.openxmlformats.org/officeDocument/2006/relationships/hyperlink" Target="https://unas.ru/scripts/images.php?product=00226368" TargetMode="External"/><Relationship Id="rId_hyperlink_4106" Type="http://schemas.openxmlformats.org/officeDocument/2006/relationships/hyperlink" Target="https://unas.ru/scripts/images.php?product=00226369" TargetMode="External"/><Relationship Id="rId_hyperlink_4107" Type="http://schemas.openxmlformats.org/officeDocument/2006/relationships/hyperlink" Target="https://unas.ru/scripts/images.php?product=00246381" TargetMode="External"/><Relationship Id="rId_hyperlink_4108" Type="http://schemas.openxmlformats.org/officeDocument/2006/relationships/hyperlink" Target="https://unas.ru/scripts/images.php?product=00246555" TargetMode="External"/><Relationship Id="rId_hyperlink_4109" Type="http://schemas.openxmlformats.org/officeDocument/2006/relationships/hyperlink" Target="https://unas.ru/scripts/images.php?product=00246545" TargetMode="External"/><Relationship Id="rId_hyperlink_4110" Type="http://schemas.openxmlformats.org/officeDocument/2006/relationships/hyperlink" Target="https://unas.ru/scripts/images.php?product=00246546" TargetMode="External"/><Relationship Id="rId_hyperlink_4111" Type="http://schemas.openxmlformats.org/officeDocument/2006/relationships/hyperlink" Target="https://unas.ru/scripts/images.php?product=00246547" TargetMode="External"/><Relationship Id="rId_hyperlink_4112" Type="http://schemas.openxmlformats.org/officeDocument/2006/relationships/hyperlink" Target="https://unas.ru/scripts/images.php?product=00246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174"/>
  <sheetViews>
    <sheetView tabSelected="1" workbookViewId="0" showGridLines="true" showRowColHeaders="1">
      <selection activeCell="H4174" sqref="H4174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9" customHeight="1" ht="22">
      <c r="B1" s="1" t="s">
        <v>0</v>
      </c>
    </row>
    <row r="2" spans="1:9" customHeight="1" ht="36">
      <c r="A2" t="s">
        <v>1</v>
      </c>
      <c r="B2" s="2" t="s">
        <v>2</v>
      </c>
      <c r="F2" s="4" t="str">
        <f>SUM(F5:F4174)</f>
        <v>0</v>
      </c>
    </row>
    <row r="3" spans="1:9">
      <c r="A3" s="5" t="s">
        <v>3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8</v>
      </c>
      <c r="H3" s="5" t="s">
        <v>9</v>
      </c>
    </row>
    <row r="4" spans="1:9">
      <c r="A4" s="6"/>
      <c r="B4" s="6"/>
      <c r="C4" s="6"/>
      <c r="D4" s="6"/>
      <c r="E4" s="6"/>
      <c r="F4" s="6"/>
      <c r="G4" s="6"/>
      <c r="H4" s="6"/>
    </row>
    <row r="5" spans="1:9">
      <c r="A5" s="7" t="s">
        <v>10</v>
      </c>
      <c r="B5" s="6"/>
      <c r="C5" s="6"/>
      <c r="D5" s="6"/>
      <c r="E5" s="6"/>
      <c r="F5" s="6"/>
      <c r="G5" s="6"/>
      <c r="H5" s="6"/>
    </row>
    <row r="6" spans="1:9">
      <c r="A6" s="8" t="s">
        <v>11</v>
      </c>
      <c r="B6" s="9" t="s">
        <v>12</v>
      </c>
      <c r="C6" s="10">
        <v>85.81</v>
      </c>
      <c r="D6" s="8" t="s">
        <v>13</v>
      </c>
      <c r="E6" s="8">
        <v>0</v>
      </c>
      <c r="F6" s="10" t="str">
        <f>C6*E6</f>
        <v>0</v>
      </c>
      <c r="G6" s="11" t="s">
        <v>14</v>
      </c>
      <c r="H6" s="11"/>
      <c r="I6" s="3" t="s">
        <v>15</v>
      </c>
    </row>
    <row r="7" spans="1:9">
      <c r="A7" s="8" t="s">
        <v>16</v>
      </c>
      <c r="B7" s="9" t="s">
        <v>17</v>
      </c>
      <c r="C7" s="10">
        <v>226.83</v>
      </c>
      <c r="D7" s="8" t="s">
        <v>13</v>
      </c>
      <c r="E7" s="8">
        <v>0</v>
      </c>
      <c r="F7" s="10" t="str">
        <f>C7*E7</f>
        <v>0</v>
      </c>
      <c r="G7" s="11" t="s">
        <v>14</v>
      </c>
      <c r="H7" s="11"/>
      <c r="I7" s="3" t="s">
        <v>15</v>
      </c>
    </row>
    <row r="8" spans="1:9">
      <c r="A8" s="8" t="s">
        <v>18</v>
      </c>
      <c r="B8" s="9" t="s">
        <v>19</v>
      </c>
      <c r="C8" s="10">
        <v>372.03</v>
      </c>
      <c r="D8" s="8" t="s">
        <v>13</v>
      </c>
      <c r="E8" s="8">
        <v>0</v>
      </c>
      <c r="F8" s="10" t="str">
        <f>C8*E8</f>
        <v>0</v>
      </c>
      <c r="G8" s="11" t="s">
        <v>14</v>
      </c>
      <c r="H8" s="11"/>
      <c r="I8" s="3" t="s">
        <v>15</v>
      </c>
    </row>
    <row r="9" spans="1:9">
      <c r="A9" s="8" t="s">
        <v>20</v>
      </c>
      <c r="B9" s="9" t="s">
        <v>21</v>
      </c>
      <c r="C9" s="10">
        <v>524.74</v>
      </c>
      <c r="D9" s="8" t="s">
        <v>13</v>
      </c>
      <c r="E9" s="8">
        <v>0</v>
      </c>
      <c r="F9" s="10" t="str">
        <f>C9*E9</f>
        <v>0</v>
      </c>
      <c r="G9" s="11" t="s">
        <v>14</v>
      </c>
      <c r="H9" s="11"/>
      <c r="I9" s="3" t="s">
        <v>15</v>
      </c>
    </row>
    <row r="10" spans="1:9">
      <c r="A10" s="8" t="s">
        <v>22</v>
      </c>
      <c r="B10" s="9" t="s">
        <v>23</v>
      </c>
      <c r="C10" s="10">
        <v>166.72</v>
      </c>
      <c r="D10" s="8" t="s">
        <v>13</v>
      </c>
      <c r="E10" s="8">
        <v>0</v>
      </c>
      <c r="F10" s="10" t="str">
        <f>C10*E10</f>
        <v>0</v>
      </c>
      <c r="G10" s="11" t="s">
        <v>14</v>
      </c>
      <c r="H10" s="11"/>
      <c r="I10" s="3" t="s">
        <v>15</v>
      </c>
    </row>
    <row r="11" spans="1:9">
      <c r="A11" s="8" t="s">
        <v>24</v>
      </c>
      <c r="B11" s="9" t="s">
        <v>25</v>
      </c>
      <c r="C11" s="10">
        <v>166.72</v>
      </c>
      <c r="D11" s="8" t="s">
        <v>13</v>
      </c>
      <c r="E11" s="8">
        <v>0</v>
      </c>
      <c r="F11" s="10" t="str">
        <f>C11*E11</f>
        <v>0</v>
      </c>
      <c r="G11" s="11" t="s">
        <v>14</v>
      </c>
      <c r="H11" s="11"/>
      <c r="I11" s="3" t="s">
        <v>15</v>
      </c>
    </row>
    <row r="12" spans="1:9">
      <c r="A12" s="8" t="s">
        <v>26</v>
      </c>
      <c r="B12" s="9" t="s">
        <v>27</v>
      </c>
      <c r="C12" s="10">
        <v>166.72</v>
      </c>
      <c r="D12" s="8" t="s">
        <v>13</v>
      </c>
      <c r="E12" s="8">
        <v>0</v>
      </c>
      <c r="F12" s="10" t="str">
        <f>C12*E12</f>
        <v>0</v>
      </c>
      <c r="G12" s="11" t="s">
        <v>14</v>
      </c>
      <c r="H12" s="11"/>
      <c r="I12" s="3" t="s">
        <v>15</v>
      </c>
    </row>
    <row r="13" spans="1:9">
      <c r="A13" s="8" t="s">
        <v>28</v>
      </c>
      <c r="B13" s="9" t="s">
        <v>29</v>
      </c>
      <c r="C13" s="10">
        <v>69.99</v>
      </c>
      <c r="D13" s="8" t="s">
        <v>13</v>
      </c>
      <c r="E13" s="8">
        <v>0</v>
      </c>
      <c r="F13" s="10" t="str">
        <f>C13*E13</f>
        <v>0</v>
      </c>
      <c r="G13" s="11" t="s">
        <v>14</v>
      </c>
      <c r="H13" s="11"/>
      <c r="I13" s="3" t="s">
        <v>15</v>
      </c>
    </row>
    <row r="14" spans="1:9">
      <c r="A14" s="8" t="s">
        <v>30</v>
      </c>
      <c r="B14" s="9" t="s">
        <v>31</v>
      </c>
      <c r="C14" s="10">
        <v>69.99</v>
      </c>
      <c r="D14" s="8" t="s">
        <v>13</v>
      </c>
      <c r="E14" s="8">
        <v>0</v>
      </c>
      <c r="F14" s="10" t="str">
        <f>C14*E14</f>
        <v>0</v>
      </c>
      <c r="G14" s="11" t="s">
        <v>14</v>
      </c>
      <c r="H14" s="11"/>
      <c r="I14" s="3" t="s">
        <v>15</v>
      </c>
    </row>
    <row r="15" spans="1:9">
      <c r="A15" s="8" t="s">
        <v>32</v>
      </c>
      <c r="B15" s="9" t="s">
        <v>33</v>
      </c>
      <c r="C15" s="10">
        <v>92.4</v>
      </c>
      <c r="D15" s="8" t="s">
        <v>13</v>
      </c>
      <c r="E15" s="8">
        <v>0</v>
      </c>
      <c r="F15" s="10" t="str">
        <f>C15*E15</f>
        <v>0</v>
      </c>
      <c r="G15" s="11" t="s">
        <v>14</v>
      </c>
      <c r="H15" s="11"/>
      <c r="I15" s="3" t="s">
        <v>15</v>
      </c>
    </row>
    <row r="16" spans="1:9">
      <c r="A16" s="8" t="s">
        <v>34</v>
      </c>
      <c r="B16" s="9" t="s">
        <v>35</v>
      </c>
      <c r="C16" s="10">
        <v>552.09</v>
      </c>
      <c r="D16" s="8" t="s">
        <v>13</v>
      </c>
      <c r="E16" s="8">
        <v>0</v>
      </c>
      <c r="F16" s="10" t="str">
        <f>C16*E16</f>
        <v>0</v>
      </c>
      <c r="G16" s="11" t="s">
        <v>14</v>
      </c>
      <c r="H16" s="11"/>
      <c r="I16" s="3" t="s">
        <v>15</v>
      </c>
    </row>
    <row r="17" spans="1:9">
      <c r="A17" s="7" t="s">
        <v>36</v>
      </c>
      <c r="B17" s="6"/>
      <c r="C17" s="6"/>
      <c r="D17" s="6"/>
      <c r="E17" s="6"/>
      <c r="F17" s="6"/>
      <c r="G17" s="6"/>
      <c r="H17" s="6"/>
    </row>
    <row r="18" spans="1:9">
      <c r="A18" s="8" t="s">
        <v>37</v>
      </c>
      <c r="B18" s="9" t="s">
        <v>38</v>
      </c>
      <c r="C18" s="10">
        <v>102.21</v>
      </c>
      <c r="D18" s="8" t="s">
        <v>13</v>
      </c>
      <c r="E18" s="8">
        <v>0</v>
      </c>
      <c r="F18" s="10" t="str">
        <f>C18*E18</f>
        <v>0</v>
      </c>
      <c r="G18" s="11" t="s">
        <v>14</v>
      </c>
      <c r="H18" s="11"/>
      <c r="I18" s="3" t="s">
        <v>15</v>
      </c>
    </row>
    <row r="19" spans="1:9">
      <c r="A19" s="8" t="s">
        <v>39</v>
      </c>
      <c r="B19" s="9" t="s">
        <v>40</v>
      </c>
      <c r="C19" s="10">
        <v>56.1</v>
      </c>
      <c r="D19" s="8" t="s">
        <v>13</v>
      </c>
      <c r="E19" s="8">
        <v>0</v>
      </c>
      <c r="F19" s="10" t="str">
        <f>C19*E19</f>
        <v>0</v>
      </c>
      <c r="G19" s="11" t="s">
        <v>14</v>
      </c>
      <c r="H19" s="11"/>
      <c r="I19" s="3" t="s">
        <v>15</v>
      </c>
    </row>
    <row r="20" spans="1:9">
      <c r="A20" s="8" t="s">
        <v>41</v>
      </c>
      <c r="B20" s="9" t="s">
        <v>42</v>
      </c>
      <c r="C20" s="10">
        <v>82.5</v>
      </c>
      <c r="D20" s="8" t="s">
        <v>13</v>
      </c>
      <c r="E20" s="8">
        <v>0</v>
      </c>
      <c r="F20" s="10" t="str">
        <f>C20*E20</f>
        <v>0</v>
      </c>
      <c r="G20" s="11" t="s">
        <v>14</v>
      </c>
      <c r="H20" s="11"/>
      <c r="I20" s="3" t="s">
        <v>15</v>
      </c>
    </row>
    <row r="21" spans="1:9">
      <c r="A21" s="8" t="s">
        <v>43</v>
      </c>
      <c r="B21" s="9" t="s">
        <v>44</v>
      </c>
      <c r="C21" s="10">
        <v>149.6</v>
      </c>
      <c r="D21" s="8" t="s">
        <v>13</v>
      </c>
      <c r="E21" s="8">
        <v>0</v>
      </c>
      <c r="F21" s="10" t="str">
        <f>C21*E21</f>
        <v>0</v>
      </c>
      <c r="G21" s="11" t="s">
        <v>14</v>
      </c>
      <c r="H21" s="11"/>
      <c r="I21" s="3" t="s">
        <v>15</v>
      </c>
    </row>
    <row r="22" spans="1:9">
      <c r="A22" s="8" t="s">
        <v>45</v>
      </c>
      <c r="B22" s="9" t="s">
        <v>46</v>
      </c>
      <c r="C22" s="10">
        <v>192.5</v>
      </c>
      <c r="D22" s="8" t="s">
        <v>13</v>
      </c>
      <c r="E22" s="8">
        <v>0</v>
      </c>
      <c r="F22" s="10" t="str">
        <f>C22*E22</f>
        <v>0</v>
      </c>
      <c r="G22" s="11" t="s">
        <v>14</v>
      </c>
      <c r="H22" s="11"/>
      <c r="I22" s="3" t="s">
        <v>15</v>
      </c>
    </row>
    <row r="23" spans="1:9">
      <c r="A23" s="8" t="s">
        <v>47</v>
      </c>
      <c r="B23" s="9" t="s">
        <v>48</v>
      </c>
      <c r="C23" s="10">
        <v>102.21</v>
      </c>
      <c r="D23" s="8" t="s">
        <v>13</v>
      </c>
      <c r="E23" s="8">
        <v>0</v>
      </c>
      <c r="F23" s="10" t="str">
        <f>C23*E23</f>
        <v>0</v>
      </c>
      <c r="G23" s="11" t="s">
        <v>14</v>
      </c>
      <c r="H23" s="11"/>
      <c r="I23" s="3" t="s">
        <v>15</v>
      </c>
    </row>
    <row r="24" spans="1:9">
      <c r="A24" s="8" t="s">
        <v>49</v>
      </c>
      <c r="B24" s="9" t="s">
        <v>50</v>
      </c>
      <c r="C24" s="10">
        <v>94.03</v>
      </c>
      <c r="D24" s="8" t="s">
        <v>13</v>
      </c>
      <c r="E24" s="8">
        <v>0</v>
      </c>
      <c r="F24" s="10" t="str">
        <f>C24*E24</f>
        <v>0</v>
      </c>
      <c r="G24" s="11" t="s">
        <v>14</v>
      </c>
      <c r="H24" s="11"/>
      <c r="I24" s="3" t="s">
        <v>15</v>
      </c>
    </row>
    <row r="25" spans="1:9">
      <c r="A25" s="8" t="s">
        <v>51</v>
      </c>
      <c r="B25" s="9" t="s">
        <v>52</v>
      </c>
      <c r="C25" s="10">
        <v>94.03</v>
      </c>
      <c r="D25" s="8" t="s">
        <v>13</v>
      </c>
      <c r="E25" s="8">
        <v>0</v>
      </c>
      <c r="F25" s="10" t="str">
        <f>C25*E25</f>
        <v>0</v>
      </c>
      <c r="G25" s="11" t="s">
        <v>14</v>
      </c>
      <c r="H25" s="11"/>
      <c r="I25" s="3" t="s">
        <v>15</v>
      </c>
    </row>
    <row r="26" spans="1:9">
      <c r="A26" s="8" t="s">
        <v>53</v>
      </c>
      <c r="B26" s="9" t="s">
        <v>54</v>
      </c>
      <c r="C26" s="10">
        <v>94.03</v>
      </c>
      <c r="D26" s="8" t="s">
        <v>13</v>
      </c>
      <c r="E26" s="8">
        <v>0</v>
      </c>
      <c r="F26" s="10" t="str">
        <f>C26*E26</f>
        <v>0</v>
      </c>
      <c r="G26" s="11" t="s">
        <v>14</v>
      </c>
      <c r="H26" s="11"/>
      <c r="I26" s="3" t="s">
        <v>15</v>
      </c>
    </row>
    <row r="27" spans="1:9">
      <c r="A27" s="8" t="s">
        <v>55</v>
      </c>
      <c r="B27" s="9" t="s">
        <v>56</v>
      </c>
      <c r="C27" s="10">
        <v>42.93</v>
      </c>
      <c r="D27" s="8" t="s">
        <v>13</v>
      </c>
      <c r="E27" s="8">
        <v>0</v>
      </c>
      <c r="F27" s="10" t="str">
        <f>C27*E27</f>
        <v>0</v>
      </c>
      <c r="G27" s="11" t="s">
        <v>14</v>
      </c>
      <c r="H27" s="11"/>
      <c r="I27" s="3" t="s">
        <v>15</v>
      </c>
    </row>
    <row r="28" spans="1:9">
      <c r="A28" s="8" t="s">
        <v>57</v>
      </c>
      <c r="B28" s="9" t="s">
        <v>58</v>
      </c>
      <c r="C28" s="10">
        <v>34.98</v>
      </c>
      <c r="D28" s="8" t="s">
        <v>13</v>
      </c>
      <c r="E28" s="8">
        <v>0</v>
      </c>
      <c r="F28" s="10" t="str">
        <f>C28*E28</f>
        <v>0</v>
      </c>
      <c r="G28" s="11" t="s">
        <v>14</v>
      </c>
      <c r="H28" s="11"/>
      <c r="I28" s="3" t="s">
        <v>15</v>
      </c>
    </row>
    <row r="29" spans="1:9">
      <c r="A29" s="8" t="s">
        <v>59</v>
      </c>
      <c r="B29" s="9" t="s">
        <v>60</v>
      </c>
      <c r="C29" s="10">
        <v>39.1</v>
      </c>
      <c r="D29" s="8" t="s">
        <v>13</v>
      </c>
      <c r="E29" s="8">
        <v>0</v>
      </c>
      <c r="F29" s="10" t="str">
        <f>C29*E29</f>
        <v>0</v>
      </c>
      <c r="G29" s="11" t="s">
        <v>14</v>
      </c>
      <c r="H29" s="11"/>
      <c r="I29" s="3" t="s">
        <v>15</v>
      </c>
    </row>
    <row r="30" spans="1:9">
      <c r="A30" s="8" t="s">
        <v>61</v>
      </c>
      <c r="B30" s="9" t="s">
        <v>62</v>
      </c>
      <c r="C30" s="10">
        <v>67.46</v>
      </c>
      <c r="D30" s="8" t="s">
        <v>13</v>
      </c>
      <c r="E30" s="8">
        <v>0</v>
      </c>
      <c r="F30" s="10" t="str">
        <f>C30*E30</f>
        <v>0</v>
      </c>
      <c r="G30" s="11" t="s">
        <v>14</v>
      </c>
      <c r="H30" s="11"/>
      <c r="I30" s="3" t="s">
        <v>15</v>
      </c>
    </row>
    <row r="31" spans="1:9">
      <c r="A31" s="8" t="s">
        <v>63</v>
      </c>
      <c r="B31" s="9" t="s">
        <v>64</v>
      </c>
      <c r="C31" s="10">
        <v>9.87</v>
      </c>
      <c r="D31" s="8" t="s">
        <v>13</v>
      </c>
      <c r="E31" s="8">
        <v>0</v>
      </c>
      <c r="F31" s="10" t="str">
        <f>C31*E31</f>
        <v>0</v>
      </c>
      <c r="G31" s="11" t="s">
        <v>14</v>
      </c>
      <c r="H31" s="11"/>
      <c r="I31" s="3" t="s">
        <v>15</v>
      </c>
    </row>
    <row r="32" spans="1:9">
      <c r="A32" s="8" t="s">
        <v>65</v>
      </c>
      <c r="B32" s="9" t="s">
        <v>66</v>
      </c>
      <c r="C32" s="10">
        <v>64.68</v>
      </c>
      <c r="D32" s="8" t="s">
        <v>13</v>
      </c>
      <c r="E32" s="8">
        <v>0</v>
      </c>
      <c r="F32" s="10" t="str">
        <f>C32*E32</f>
        <v>0</v>
      </c>
      <c r="G32" s="11" t="s">
        <v>14</v>
      </c>
      <c r="H32" s="11"/>
      <c r="I32" s="3" t="s">
        <v>15</v>
      </c>
    </row>
    <row r="33" spans="1:9">
      <c r="A33" s="8" t="s">
        <v>67</v>
      </c>
      <c r="B33" s="9" t="s">
        <v>68</v>
      </c>
      <c r="C33" s="10">
        <v>55.72</v>
      </c>
      <c r="D33" s="8" t="s">
        <v>13</v>
      </c>
      <c r="E33" s="8">
        <v>0</v>
      </c>
      <c r="F33" s="10" t="str">
        <f>C33*E33</f>
        <v>0</v>
      </c>
      <c r="G33" s="11" t="s">
        <v>14</v>
      </c>
      <c r="H33" s="11"/>
      <c r="I33" s="3" t="s">
        <v>15</v>
      </c>
    </row>
    <row r="34" spans="1:9">
      <c r="A34" s="8" t="s">
        <v>69</v>
      </c>
      <c r="B34" s="9" t="s">
        <v>70</v>
      </c>
      <c r="C34" s="10">
        <v>64.68</v>
      </c>
      <c r="D34" s="8" t="s">
        <v>13</v>
      </c>
      <c r="E34" s="8">
        <v>0</v>
      </c>
      <c r="F34" s="10" t="str">
        <f>C34*E34</f>
        <v>0</v>
      </c>
      <c r="G34" s="11" t="s">
        <v>14</v>
      </c>
      <c r="H34" s="11"/>
      <c r="I34" s="3" t="s">
        <v>15</v>
      </c>
    </row>
    <row r="35" spans="1:9">
      <c r="A35" s="8" t="s">
        <v>71</v>
      </c>
      <c r="B35" s="9" t="s">
        <v>72</v>
      </c>
      <c r="C35" s="10">
        <v>145.84</v>
      </c>
      <c r="D35" s="8" t="s">
        <v>13</v>
      </c>
      <c r="E35" s="8">
        <v>0</v>
      </c>
      <c r="F35" s="10" t="str">
        <f>C35*E35</f>
        <v>0</v>
      </c>
      <c r="G35" s="11" t="s">
        <v>14</v>
      </c>
      <c r="H35" s="11"/>
      <c r="I35" s="3" t="s">
        <v>15</v>
      </c>
    </row>
    <row r="36" spans="1:9">
      <c r="A36" s="8" t="s">
        <v>73</v>
      </c>
      <c r="B36" s="9" t="s">
        <v>74</v>
      </c>
      <c r="C36" s="10">
        <v>54.2</v>
      </c>
      <c r="D36" s="8" t="s">
        <v>13</v>
      </c>
      <c r="E36" s="8">
        <v>0</v>
      </c>
      <c r="F36" s="10" t="str">
        <f>C36*E36</f>
        <v>0</v>
      </c>
      <c r="G36" s="11" t="s">
        <v>14</v>
      </c>
      <c r="H36" s="11"/>
      <c r="I36" s="3" t="s">
        <v>15</v>
      </c>
    </row>
    <row r="37" spans="1:9">
      <c r="A37" s="8" t="s">
        <v>75</v>
      </c>
      <c r="B37" s="9" t="s">
        <v>76</v>
      </c>
      <c r="C37" s="10">
        <v>55.19</v>
      </c>
      <c r="D37" s="8" t="s">
        <v>13</v>
      </c>
      <c r="E37" s="8">
        <v>0</v>
      </c>
      <c r="F37" s="10" t="str">
        <f>C37*E37</f>
        <v>0</v>
      </c>
      <c r="G37" s="11" t="s">
        <v>14</v>
      </c>
      <c r="H37" s="11"/>
      <c r="I37" s="3" t="s">
        <v>15</v>
      </c>
    </row>
    <row r="38" spans="1:9">
      <c r="A38" s="8" t="s">
        <v>77</v>
      </c>
      <c r="B38" s="9" t="s">
        <v>78</v>
      </c>
      <c r="C38" s="10">
        <v>44.69</v>
      </c>
      <c r="D38" s="8" t="s">
        <v>13</v>
      </c>
      <c r="E38" s="8">
        <v>0</v>
      </c>
      <c r="F38" s="10" t="str">
        <f>C38*E38</f>
        <v>0</v>
      </c>
      <c r="G38" s="11" t="s">
        <v>14</v>
      </c>
      <c r="H38" s="11"/>
      <c r="I38" s="3" t="s">
        <v>15</v>
      </c>
    </row>
    <row r="39" spans="1:9">
      <c r="A39" s="8" t="s">
        <v>79</v>
      </c>
      <c r="B39" s="9" t="s">
        <v>80</v>
      </c>
      <c r="C39" s="10">
        <v>90.6</v>
      </c>
      <c r="D39" s="8" t="s">
        <v>13</v>
      </c>
      <c r="E39" s="8">
        <v>0</v>
      </c>
      <c r="F39" s="10" t="str">
        <f>C39*E39</f>
        <v>0</v>
      </c>
      <c r="G39" s="11" t="s">
        <v>14</v>
      </c>
      <c r="H39" s="11"/>
      <c r="I39" s="3" t="s">
        <v>15</v>
      </c>
    </row>
    <row r="40" spans="1:9">
      <c r="A40" s="8" t="s">
        <v>81</v>
      </c>
      <c r="B40" s="9" t="s">
        <v>82</v>
      </c>
      <c r="C40" s="10">
        <v>147.43</v>
      </c>
      <c r="D40" s="8" t="s">
        <v>13</v>
      </c>
      <c r="E40" s="8">
        <v>0</v>
      </c>
      <c r="F40" s="10" t="str">
        <f>C40*E40</f>
        <v>0</v>
      </c>
      <c r="G40" s="11" t="s">
        <v>14</v>
      </c>
      <c r="H40" s="11"/>
      <c r="I40" s="3" t="s">
        <v>15</v>
      </c>
    </row>
    <row r="41" spans="1:9">
      <c r="A41" s="8" t="s">
        <v>83</v>
      </c>
      <c r="B41" s="9" t="s">
        <v>84</v>
      </c>
      <c r="C41" s="10">
        <v>122.83</v>
      </c>
      <c r="D41" s="8" t="s">
        <v>13</v>
      </c>
      <c r="E41" s="8">
        <v>0</v>
      </c>
      <c r="F41" s="10" t="str">
        <f>C41*E41</f>
        <v>0</v>
      </c>
      <c r="G41" s="11" t="s">
        <v>14</v>
      </c>
      <c r="H41" s="11"/>
      <c r="I41" s="3" t="s">
        <v>15</v>
      </c>
    </row>
    <row r="42" spans="1:9">
      <c r="A42" s="8" t="s">
        <v>85</v>
      </c>
      <c r="B42" s="9" t="s">
        <v>86</v>
      </c>
      <c r="C42" s="10">
        <v>64.68</v>
      </c>
      <c r="D42" s="8" t="s">
        <v>13</v>
      </c>
      <c r="E42" s="8">
        <v>0</v>
      </c>
      <c r="F42" s="10" t="str">
        <f>C42*E42</f>
        <v>0</v>
      </c>
      <c r="G42" s="11" t="s">
        <v>14</v>
      </c>
      <c r="H42" s="11"/>
      <c r="I42" s="3" t="s">
        <v>15</v>
      </c>
    </row>
    <row r="43" spans="1:9">
      <c r="A43" s="8" t="s">
        <v>87</v>
      </c>
      <c r="B43" s="9" t="s">
        <v>88</v>
      </c>
      <c r="C43" s="10">
        <v>64.68</v>
      </c>
      <c r="D43" s="8" t="s">
        <v>13</v>
      </c>
      <c r="E43" s="8">
        <v>0</v>
      </c>
      <c r="F43" s="10" t="str">
        <f>C43*E43</f>
        <v>0</v>
      </c>
      <c r="G43" s="11" t="s">
        <v>14</v>
      </c>
      <c r="H43" s="11"/>
      <c r="I43" s="3" t="s">
        <v>15</v>
      </c>
    </row>
    <row r="44" spans="1:9">
      <c r="A44" s="8" t="s">
        <v>89</v>
      </c>
      <c r="B44" s="9" t="s">
        <v>90</v>
      </c>
      <c r="C44" s="10">
        <v>219.9</v>
      </c>
      <c r="D44" s="8" t="s">
        <v>13</v>
      </c>
      <c r="E44" s="8">
        <v>0</v>
      </c>
      <c r="F44" s="10" t="str">
        <f>C44*E44</f>
        <v>0</v>
      </c>
      <c r="G44" s="11" t="s">
        <v>14</v>
      </c>
      <c r="H44" s="11"/>
      <c r="I44" s="3" t="s">
        <v>15</v>
      </c>
    </row>
    <row r="45" spans="1:9">
      <c r="A45" s="8" t="s">
        <v>91</v>
      </c>
      <c r="B45" s="9" t="s">
        <v>92</v>
      </c>
      <c r="C45" s="10">
        <v>90.6</v>
      </c>
      <c r="D45" s="8" t="s">
        <v>13</v>
      </c>
      <c r="E45" s="8">
        <v>0</v>
      </c>
      <c r="F45" s="10" t="str">
        <f>C45*E45</f>
        <v>0</v>
      </c>
      <c r="G45" s="11" t="s">
        <v>14</v>
      </c>
      <c r="H45" s="11"/>
      <c r="I45" s="3" t="s">
        <v>15</v>
      </c>
    </row>
    <row r="46" spans="1:9">
      <c r="A46" s="8" t="s">
        <v>93</v>
      </c>
      <c r="B46" s="9" t="s">
        <v>94</v>
      </c>
      <c r="C46" s="10">
        <v>212.4</v>
      </c>
      <c r="D46" s="8" t="s">
        <v>13</v>
      </c>
      <c r="E46" s="8">
        <v>0</v>
      </c>
      <c r="F46" s="10" t="str">
        <f>C46*E46</f>
        <v>0</v>
      </c>
      <c r="G46" s="11" t="s">
        <v>14</v>
      </c>
      <c r="H46" s="11"/>
      <c r="I46" s="3" t="s">
        <v>15</v>
      </c>
    </row>
    <row r="47" spans="1:9">
      <c r="A47" s="8" t="s">
        <v>95</v>
      </c>
      <c r="B47" s="9" t="s">
        <v>96</v>
      </c>
      <c r="C47" s="10">
        <v>414</v>
      </c>
      <c r="D47" s="8" t="s">
        <v>13</v>
      </c>
      <c r="E47" s="8">
        <v>0</v>
      </c>
      <c r="F47" s="10" t="str">
        <f>C47*E47</f>
        <v>0</v>
      </c>
      <c r="G47" s="11" t="s">
        <v>14</v>
      </c>
      <c r="H47" s="11"/>
      <c r="I47" s="3" t="s">
        <v>15</v>
      </c>
    </row>
    <row r="48" spans="1:9">
      <c r="A48" s="8" t="s">
        <v>97</v>
      </c>
      <c r="B48" s="9" t="s">
        <v>98</v>
      </c>
      <c r="C48" s="10">
        <v>147.43</v>
      </c>
      <c r="D48" s="8" t="s">
        <v>13</v>
      </c>
      <c r="E48" s="8">
        <v>0</v>
      </c>
      <c r="F48" s="10" t="str">
        <f>C48*E48</f>
        <v>0</v>
      </c>
      <c r="G48" s="11" t="s">
        <v>14</v>
      </c>
      <c r="H48" s="11"/>
      <c r="I48" s="3" t="s">
        <v>15</v>
      </c>
    </row>
    <row r="49" spans="1:9">
      <c r="A49" s="8" t="s">
        <v>99</v>
      </c>
      <c r="B49" s="9" t="s">
        <v>100</v>
      </c>
      <c r="C49" s="10">
        <v>42.13</v>
      </c>
      <c r="D49" s="8" t="s">
        <v>13</v>
      </c>
      <c r="E49" s="8">
        <v>0</v>
      </c>
      <c r="F49" s="10" t="str">
        <f>C49*E49</f>
        <v>0</v>
      </c>
      <c r="G49" s="11" t="s">
        <v>14</v>
      </c>
      <c r="H49" s="11"/>
      <c r="I49" s="3" t="s">
        <v>15</v>
      </c>
    </row>
    <row r="50" spans="1:9">
      <c r="A50" s="8" t="s">
        <v>101</v>
      </c>
      <c r="B50" s="9" t="s">
        <v>102</v>
      </c>
      <c r="C50" s="10">
        <v>116.1</v>
      </c>
      <c r="D50" s="8" t="s">
        <v>13</v>
      </c>
      <c r="E50" s="8">
        <v>0</v>
      </c>
      <c r="F50" s="10" t="str">
        <f>C50*E50</f>
        <v>0</v>
      </c>
      <c r="G50" s="11" t="s">
        <v>14</v>
      </c>
      <c r="H50" s="11"/>
      <c r="I50" s="3" t="s">
        <v>15</v>
      </c>
    </row>
    <row r="51" spans="1:9">
      <c r="A51" s="8" t="s">
        <v>103</v>
      </c>
      <c r="B51" s="9" t="s">
        <v>104</v>
      </c>
      <c r="C51" s="10">
        <v>136.89</v>
      </c>
      <c r="D51" s="8" t="s">
        <v>13</v>
      </c>
      <c r="E51" s="8">
        <v>0</v>
      </c>
      <c r="F51" s="10" t="str">
        <f>C51*E51</f>
        <v>0</v>
      </c>
      <c r="G51" s="11" t="s">
        <v>14</v>
      </c>
      <c r="H51" s="11"/>
      <c r="I51" s="3" t="s">
        <v>15</v>
      </c>
    </row>
    <row r="52" spans="1:9">
      <c r="A52" s="8" t="s">
        <v>105</v>
      </c>
      <c r="B52" s="9" t="s">
        <v>106</v>
      </c>
      <c r="C52" s="10">
        <v>160.9</v>
      </c>
      <c r="D52" s="8" t="s">
        <v>13</v>
      </c>
      <c r="E52" s="8">
        <v>0</v>
      </c>
      <c r="F52" s="10" t="str">
        <f>C52*E52</f>
        <v>0</v>
      </c>
      <c r="G52" s="11" t="s">
        <v>14</v>
      </c>
      <c r="H52" s="11"/>
      <c r="I52" s="3" t="s">
        <v>15</v>
      </c>
    </row>
    <row r="53" spans="1:9">
      <c r="A53" s="8" t="s">
        <v>107</v>
      </c>
      <c r="B53" s="9" t="s">
        <v>108</v>
      </c>
      <c r="C53" s="10">
        <v>202.47</v>
      </c>
      <c r="D53" s="8" t="s">
        <v>13</v>
      </c>
      <c r="E53" s="8">
        <v>0</v>
      </c>
      <c r="F53" s="10" t="str">
        <f>C53*E53</f>
        <v>0</v>
      </c>
      <c r="G53" s="11" t="s">
        <v>14</v>
      </c>
      <c r="H53" s="11"/>
      <c r="I53" s="3" t="s">
        <v>15</v>
      </c>
    </row>
    <row r="54" spans="1:9">
      <c r="A54" s="8" t="s">
        <v>109</v>
      </c>
      <c r="B54" s="9" t="s">
        <v>110</v>
      </c>
      <c r="C54" s="10">
        <v>328.13</v>
      </c>
      <c r="D54" s="8" t="s">
        <v>13</v>
      </c>
      <c r="E54" s="8">
        <v>0</v>
      </c>
      <c r="F54" s="10" t="str">
        <f>C54*E54</f>
        <v>0</v>
      </c>
      <c r="G54" s="11" t="s">
        <v>14</v>
      </c>
      <c r="H54" s="11"/>
      <c r="I54" s="3" t="s">
        <v>15</v>
      </c>
    </row>
    <row r="55" spans="1:9">
      <c r="A55" s="8" t="s">
        <v>111</v>
      </c>
      <c r="B55" s="9" t="s">
        <v>112</v>
      </c>
      <c r="C55" s="10">
        <v>514.95</v>
      </c>
      <c r="D55" s="8" t="s">
        <v>13</v>
      </c>
      <c r="E55" s="8">
        <v>0</v>
      </c>
      <c r="F55" s="10" t="str">
        <f>C55*E55</f>
        <v>0</v>
      </c>
      <c r="G55" s="11" t="s">
        <v>14</v>
      </c>
      <c r="H55" s="11"/>
      <c r="I55" s="3" t="s">
        <v>15</v>
      </c>
    </row>
    <row r="56" spans="1:9">
      <c r="A56" s="8" t="s">
        <v>113</v>
      </c>
      <c r="B56" s="9" t="s">
        <v>114</v>
      </c>
      <c r="C56" s="10">
        <v>108.29</v>
      </c>
      <c r="D56" s="8" t="s">
        <v>13</v>
      </c>
      <c r="E56" s="8">
        <v>0</v>
      </c>
      <c r="F56" s="10" t="str">
        <f>C56*E56</f>
        <v>0</v>
      </c>
      <c r="G56" s="11" t="s">
        <v>14</v>
      </c>
      <c r="H56" s="11"/>
      <c r="I56" s="3" t="s">
        <v>15</v>
      </c>
    </row>
    <row r="57" spans="1:9">
      <c r="A57" s="8" t="s">
        <v>115</v>
      </c>
      <c r="B57" s="9" t="s">
        <v>116</v>
      </c>
      <c r="C57" s="10">
        <v>58.5</v>
      </c>
      <c r="D57" s="8" t="s">
        <v>13</v>
      </c>
      <c r="E57" s="8">
        <v>0</v>
      </c>
      <c r="F57" s="10" t="str">
        <f>C57*E57</f>
        <v>0</v>
      </c>
      <c r="G57" s="11" t="s">
        <v>14</v>
      </c>
      <c r="H57" s="11"/>
      <c r="I57" s="3" t="s">
        <v>15</v>
      </c>
    </row>
    <row r="58" spans="1:9">
      <c r="A58" s="8" t="s">
        <v>117</v>
      </c>
      <c r="B58" s="9" t="s">
        <v>118</v>
      </c>
      <c r="C58" s="10">
        <v>70.2</v>
      </c>
      <c r="D58" s="8" t="s">
        <v>13</v>
      </c>
      <c r="E58" s="8">
        <v>0</v>
      </c>
      <c r="F58" s="10" t="str">
        <f>C58*E58</f>
        <v>0</v>
      </c>
      <c r="G58" s="11" t="s">
        <v>14</v>
      </c>
      <c r="H58" s="11"/>
      <c r="I58" s="3" t="s">
        <v>15</v>
      </c>
    </row>
    <row r="59" spans="1:9">
      <c r="A59" s="8" t="s">
        <v>119</v>
      </c>
      <c r="B59" s="9" t="s">
        <v>120</v>
      </c>
      <c r="C59" s="10">
        <v>181.2</v>
      </c>
      <c r="D59" s="8" t="s">
        <v>13</v>
      </c>
      <c r="E59" s="8">
        <v>0</v>
      </c>
      <c r="F59" s="10" t="str">
        <f>C59*E59</f>
        <v>0</v>
      </c>
      <c r="G59" s="11" t="s">
        <v>14</v>
      </c>
      <c r="H59" s="11"/>
      <c r="I59" s="3" t="s">
        <v>15</v>
      </c>
    </row>
    <row r="60" spans="1:9">
      <c r="A60" s="8" t="s">
        <v>121</v>
      </c>
      <c r="B60" s="9" t="s">
        <v>122</v>
      </c>
      <c r="C60" s="10">
        <v>166.08</v>
      </c>
      <c r="D60" s="8" t="s">
        <v>13</v>
      </c>
      <c r="E60" s="8">
        <v>0</v>
      </c>
      <c r="F60" s="10" t="str">
        <f>C60*E60</f>
        <v>0</v>
      </c>
      <c r="G60" s="11" t="s">
        <v>14</v>
      </c>
      <c r="H60" s="11"/>
      <c r="I60" s="3" t="s">
        <v>15</v>
      </c>
    </row>
    <row r="61" spans="1:9">
      <c r="A61" s="8" t="s">
        <v>123</v>
      </c>
      <c r="B61" s="9" t="s">
        <v>124</v>
      </c>
      <c r="C61" s="10">
        <v>167.89</v>
      </c>
      <c r="D61" s="8" t="s">
        <v>13</v>
      </c>
      <c r="E61" s="8">
        <v>0</v>
      </c>
      <c r="F61" s="10" t="str">
        <f>C61*E61</f>
        <v>0</v>
      </c>
      <c r="G61" s="11" t="s">
        <v>14</v>
      </c>
      <c r="H61" s="11"/>
      <c r="I61" s="3" t="s">
        <v>15</v>
      </c>
    </row>
    <row r="62" spans="1:9">
      <c r="A62" s="8" t="s">
        <v>125</v>
      </c>
      <c r="B62" s="9" t="s">
        <v>126</v>
      </c>
      <c r="C62" s="10">
        <v>166.08</v>
      </c>
      <c r="D62" s="8" t="s">
        <v>13</v>
      </c>
      <c r="E62" s="8">
        <v>0</v>
      </c>
      <c r="F62" s="10" t="str">
        <f>C62*E62</f>
        <v>0</v>
      </c>
      <c r="G62" s="11" t="s">
        <v>14</v>
      </c>
      <c r="H62" s="11"/>
      <c r="I62" s="3" t="s">
        <v>15</v>
      </c>
    </row>
    <row r="63" spans="1:9">
      <c r="A63" s="8" t="s">
        <v>127</v>
      </c>
      <c r="B63" s="9" t="s">
        <v>128</v>
      </c>
      <c r="C63" s="10">
        <v>154.47</v>
      </c>
      <c r="D63" s="8" t="s">
        <v>13</v>
      </c>
      <c r="E63" s="8">
        <v>0</v>
      </c>
      <c r="F63" s="10" t="str">
        <f>C63*E63</f>
        <v>0</v>
      </c>
      <c r="G63" s="11" t="s">
        <v>14</v>
      </c>
      <c r="H63" s="11"/>
      <c r="I63" s="3" t="s">
        <v>15</v>
      </c>
    </row>
    <row r="64" spans="1:9">
      <c r="A64" s="8" t="s">
        <v>129</v>
      </c>
      <c r="B64" s="9" t="s">
        <v>130</v>
      </c>
      <c r="C64" s="10">
        <v>154.46</v>
      </c>
      <c r="D64" s="8" t="s">
        <v>13</v>
      </c>
      <c r="E64" s="8">
        <v>0</v>
      </c>
      <c r="F64" s="10" t="str">
        <f>C64*E64</f>
        <v>0</v>
      </c>
      <c r="G64" s="11" t="s">
        <v>14</v>
      </c>
      <c r="H64" s="11"/>
      <c r="I64" s="3" t="s">
        <v>15</v>
      </c>
    </row>
    <row r="65" spans="1:9">
      <c r="A65" s="8" t="s">
        <v>131</v>
      </c>
      <c r="B65" s="9" t="s">
        <v>132</v>
      </c>
      <c r="C65" s="10">
        <v>112.67</v>
      </c>
      <c r="D65" s="8" t="s">
        <v>13</v>
      </c>
      <c r="E65" s="8">
        <v>0</v>
      </c>
      <c r="F65" s="10" t="str">
        <f>C65*E65</f>
        <v>0</v>
      </c>
      <c r="G65" s="11" t="s">
        <v>14</v>
      </c>
      <c r="H65" s="11"/>
      <c r="I65" s="3" t="s">
        <v>15</v>
      </c>
    </row>
    <row r="66" spans="1:9">
      <c r="A66" s="8" t="s">
        <v>133</v>
      </c>
      <c r="B66" s="9" t="s">
        <v>134</v>
      </c>
      <c r="C66" s="10">
        <v>79.2</v>
      </c>
      <c r="D66" s="8" t="s">
        <v>13</v>
      </c>
      <c r="E66" s="8">
        <v>0</v>
      </c>
      <c r="F66" s="10" t="str">
        <f>C66*E66</f>
        <v>0</v>
      </c>
      <c r="G66" s="11" t="s">
        <v>14</v>
      </c>
      <c r="H66" s="11"/>
      <c r="I66" s="3" t="s">
        <v>15</v>
      </c>
    </row>
    <row r="67" spans="1:9">
      <c r="A67" s="8" t="s">
        <v>135</v>
      </c>
      <c r="B67" s="9" t="s">
        <v>136</v>
      </c>
      <c r="C67" s="10">
        <v>108</v>
      </c>
      <c r="D67" s="8" t="s">
        <v>13</v>
      </c>
      <c r="E67" s="8">
        <v>0</v>
      </c>
      <c r="F67" s="10" t="str">
        <f>C67*E67</f>
        <v>0</v>
      </c>
      <c r="G67" s="11" t="s">
        <v>14</v>
      </c>
      <c r="H67" s="11"/>
      <c r="I67" s="3" t="s">
        <v>15</v>
      </c>
    </row>
    <row r="68" spans="1:9">
      <c r="A68" s="8" t="s">
        <v>137</v>
      </c>
      <c r="B68" s="9" t="s">
        <v>138</v>
      </c>
      <c r="C68" s="10">
        <v>79.2</v>
      </c>
      <c r="D68" s="8" t="s">
        <v>13</v>
      </c>
      <c r="E68" s="8">
        <v>0</v>
      </c>
      <c r="F68" s="10" t="str">
        <f>C68*E68</f>
        <v>0</v>
      </c>
      <c r="G68" s="11" t="s">
        <v>14</v>
      </c>
      <c r="H68" s="11"/>
      <c r="I68" s="3" t="s">
        <v>15</v>
      </c>
    </row>
    <row r="69" spans="1:9">
      <c r="A69" s="8" t="s">
        <v>139</v>
      </c>
      <c r="B69" s="9" t="s">
        <v>140</v>
      </c>
      <c r="C69" s="10">
        <v>133.92</v>
      </c>
      <c r="D69" s="8" t="s">
        <v>13</v>
      </c>
      <c r="E69" s="8">
        <v>0</v>
      </c>
      <c r="F69" s="10" t="str">
        <f>C69*E69</f>
        <v>0</v>
      </c>
      <c r="G69" s="11" t="s">
        <v>14</v>
      </c>
      <c r="H69" s="11"/>
      <c r="I69" s="3" t="s">
        <v>15</v>
      </c>
    </row>
    <row r="70" spans="1:9">
      <c r="A70" s="8" t="s">
        <v>141</v>
      </c>
      <c r="B70" s="9" t="s">
        <v>142</v>
      </c>
      <c r="C70" s="10">
        <v>129.87</v>
      </c>
      <c r="D70" s="8" t="s">
        <v>13</v>
      </c>
      <c r="E70" s="8">
        <v>0</v>
      </c>
      <c r="F70" s="10" t="str">
        <f>C70*E70</f>
        <v>0</v>
      </c>
      <c r="G70" s="11" t="s">
        <v>14</v>
      </c>
      <c r="H70" s="11"/>
      <c r="I70" s="3" t="s">
        <v>15</v>
      </c>
    </row>
    <row r="71" spans="1:9">
      <c r="A71" s="8" t="s">
        <v>143</v>
      </c>
      <c r="B71" s="9" t="s">
        <v>144</v>
      </c>
      <c r="C71" s="10">
        <v>275.83</v>
      </c>
      <c r="D71" s="8" t="s">
        <v>13</v>
      </c>
      <c r="E71" s="8">
        <v>0</v>
      </c>
      <c r="F71" s="10" t="str">
        <f>C71*E71</f>
        <v>0</v>
      </c>
      <c r="G71" s="11" t="s">
        <v>14</v>
      </c>
      <c r="H71" s="11"/>
      <c r="I71" s="3" t="s">
        <v>15</v>
      </c>
    </row>
    <row r="72" spans="1:9">
      <c r="A72" s="8" t="s">
        <v>145</v>
      </c>
      <c r="B72" s="9" t="s">
        <v>146</v>
      </c>
      <c r="C72" s="10">
        <v>72.04</v>
      </c>
      <c r="D72" s="8" t="s">
        <v>13</v>
      </c>
      <c r="E72" s="8">
        <v>0</v>
      </c>
      <c r="F72" s="10" t="str">
        <f>C72*E72</f>
        <v>0</v>
      </c>
      <c r="G72" s="11" t="s">
        <v>14</v>
      </c>
      <c r="H72" s="11"/>
      <c r="I72" s="3" t="s">
        <v>15</v>
      </c>
    </row>
    <row r="73" spans="1:9">
      <c r="A73" s="8" t="s">
        <v>147</v>
      </c>
      <c r="B73" s="9" t="s">
        <v>148</v>
      </c>
      <c r="C73" s="10">
        <v>135.66</v>
      </c>
      <c r="D73" s="8" t="s">
        <v>13</v>
      </c>
      <c r="E73" s="8">
        <v>0</v>
      </c>
      <c r="F73" s="10" t="str">
        <f>C73*E73</f>
        <v>0</v>
      </c>
      <c r="G73" s="11" t="s">
        <v>14</v>
      </c>
      <c r="H73" s="11"/>
      <c r="I73" s="3" t="s">
        <v>15</v>
      </c>
    </row>
    <row r="74" spans="1:9">
      <c r="A74" s="8" t="s">
        <v>149</v>
      </c>
      <c r="B74" s="9" t="s">
        <v>150</v>
      </c>
      <c r="C74" s="10">
        <v>73.55</v>
      </c>
      <c r="D74" s="8" t="s">
        <v>13</v>
      </c>
      <c r="E74" s="8">
        <v>0</v>
      </c>
      <c r="F74" s="10" t="str">
        <f>C74*E74</f>
        <v>0</v>
      </c>
      <c r="G74" s="11" t="s">
        <v>14</v>
      </c>
      <c r="H74" s="11"/>
      <c r="I74" s="3" t="s">
        <v>15</v>
      </c>
    </row>
    <row r="75" spans="1:9">
      <c r="A75" s="8" t="s">
        <v>151</v>
      </c>
      <c r="B75" s="9" t="s">
        <v>152</v>
      </c>
      <c r="C75" s="10">
        <v>267.82</v>
      </c>
      <c r="D75" s="8" t="s">
        <v>13</v>
      </c>
      <c r="E75" s="8">
        <v>0</v>
      </c>
      <c r="F75" s="10" t="str">
        <f>C75*E75</f>
        <v>0</v>
      </c>
      <c r="G75" s="11" t="s">
        <v>14</v>
      </c>
      <c r="H75" s="11"/>
      <c r="I75" s="3" t="s">
        <v>15</v>
      </c>
    </row>
    <row r="76" spans="1:9">
      <c r="A76" s="8" t="s">
        <v>153</v>
      </c>
      <c r="B76" s="9" t="s">
        <v>154</v>
      </c>
      <c r="C76" s="10">
        <v>286.84</v>
      </c>
      <c r="D76" s="8" t="s">
        <v>13</v>
      </c>
      <c r="E76" s="8">
        <v>0</v>
      </c>
      <c r="F76" s="10" t="str">
        <f>C76*E76</f>
        <v>0</v>
      </c>
      <c r="G76" s="11" t="s">
        <v>14</v>
      </c>
      <c r="H76" s="11"/>
      <c r="I76" s="3" t="s">
        <v>15</v>
      </c>
    </row>
    <row r="77" spans="1:9">
      <c r="A77" s="8" t="s">
        <v>155</v>
      </c>
      <c r="B77" s="9" t="s">
        <v>156</v>
      </c>
      <c r="C77" s="10">
        <v>86.19</v>
      </c>
      <c r="D77" s="8" t="s">
        <v>13</v>
      </c>
      <c r="E77" s="8">
        <v>0</v>
      </c>
      <c r="F77" s="10" t="str">
        <f>C77*E77</f>
        <v>0</v>
      </c>
      <c r="G77" s="11" t="s">
        <v>14</v>
      </c>
      <c r="H77" s="11"/>
      <c r="I77" s="3" t="s">
        <v>15</v>
      </c>
    </row>
    <row r="78" spans="1:9">
      <c r="A78" s="8" t="s">
        <v>157</v>
      </c>
      <c r="B78" s="9" t="s">
        <v>158</v>
      </c>
      <c r="C78" s="10">
        <v>235.21</v>
      </c>
      <c r="D78" s="8" t="s">
        <v>13</v>
      </c>
      <c r="E78" s="8">
        <v>0</v>
      </c>
      <c r="F78" s="10" t="str">
        <f>C78*E78</f>
        <v>0</v>
      </c>
      <c r="G78" s="11" t="s">
        <v>14</v>
      </c>
      <c r="H78" s="11"/>
      <c r="I78" s="3" t="s">
        <v>15</v>
      </c>
    </row>
    <row r="79" spans="1:9">
      <c r="A79" s="8" t="s">
        <v>159</v>
      </c>
      <c r="B79" s="9" t="s">
        <v>160</v>
      </c>
      <c r="C79" s="10">
        <v>382.05</v>
      </c>
      <c r="D79" s="8" t="s">
        <v>13</v>
      </c>
      <c r="E79" s="8">
        <v>0</v>
      </c>
      <c r="F79" s="10" t="str">
        <f>C79*E79</f>
        <v>0</v>
      </c>
      <c r="G79" s="11" t="s">
        <v>14</v>
      </c>
      <c r="H79" s="11"/>
      <c r="I79" s="3" t="s">
        <v>15</v>
      </c>
    </row>
    <row r="80" spans="1:9">
      <c r="A80" s="8" t="s">
        <v>161</v>
      </c>
      <c r="B80" s="9" t="s">
        <v>162</v>
      </c>
      <c r="C80" s="10">
        <v>361.4</v>
      </c>
      <c r="D80" s="8" t="s">
        <v>13</v>
      </c>
      <c r="E80" s="8">
        <v>0</v>
      </c>
      <c r="F80" s="10" t="str">
        <f>C80*E80</f>
        <v>0</v>
      </c>
      <c r="G80" s="11" t="s">
        <v>14</v>
      </c>
      <c r="H80" s="11"/>
      <c r="I80" s="3" t="s">
        <v>15</v>
      </c>
    </row>
    <row r="81" spans="1:9">
      <c r="A81" s="8" t="s">
        <v>163</v>
      </c>
      <c r="B81" s="9" t="s">
        <v>164</v>
      </c>
      <c r="C81" s="10">
        <v>372.87</v>
      </c>
      <c r="D81" s="8" t="s">
        <v>13</v>
      </c>
      <c r="E81" s="8">
        <v>0</v>
      </c>
      <c r="F81" s="10" t="str">
        <f>C81*E81</f>
        <v>0</v>
      </c>
      <c r="G81" s="11" t="s">
        <v>14</v>
      </c>
      <c r="H81" s="11"/>
      <c r="I81" s="3" t="s">
        <v>15</v>
      </c>
    </row>
    <row r="82" spans="1:9">
      <c r="A82" s="8" t="s">
        <v>165</v>
      </c>
      <c r="B82" s="9" t="s">
        <v>166</v>
      </c>
      <c r="C82" s="10">
        <v>192.38</v>
      </c>
      <c r="D82" s="8" t="s">
        <v>13</v>
      </c>
      <c r="E82" s="8">
        <v>0</v>
      </c>
      <c r="F82" s="10" t="str">
        <f>C82*E82</f>
        <v>0</v>
      </c>
      <c r="G82" s="11" t="s">
        <v>14</v>
      </c>
      <c r="H82" s="11"/>
      <c r="I82" s="3" t="s">
        <v>15</v>
      </c>
    </row>
    <row r="83" spans="1:9">
      <c r="A83" s="8" t="s">
        <v>167</v>
      </c>
      <c r="B83" s="9" t="s">
        <v>168</v>
      </c>
      <c r="C83" s="10">
        <v>129.87</v>
      </c>
      <c r="D83" s="8" t="s">
        <v>13</v>
      </c>
      <c r="E83" s="8">
        <v>0</v>
      </c>
      <c r="F83" s="10" t="str">
        <f>C83*E83</f>
        <v>0</v>
      </c>
      <c r="G83" s="11" t="s">
        <v>14</v>
      </c>
      <c r="H83" s="11"/>
      <c r="I83" s="3" t="s">
        <v>15</v>
      </c>
    </row>
    <row r="84" spans="1:9">
      <c r="A84" s="8" t="s">
        <v>169</v>
      </c>
      <c r="B84" s="9" t="s">
        <v>170</v>
      </c>
      <c r="C84" s="10">
        <v>192.38</v>
      </c>
      <c r="D84" s="8" t="s">
        <v>13</v>
      </c>
      <c r="E84" s="8">
        <v>0</v>
      </c>
      <c r="F84" s="10" t="str">
        <f>C84*E84</f>
        <v>0</v>
      </c>
      <c r="G84" s="11" t="s">
        <v>14</v>
      </c>
      <c r="H84" s="11"/>
      <c r="I84" s="3" t="s">
        <v>15</v>
      </c>
    </row>
    <row r="85" spans="1:9">
      <c r="A85" s="8" t="s">
        <v>171</v>
      </c>
      <c r="B85" s="9" t="s">
        <v>172</v>
      </c>
      <c r="C85" s="10">
        <v>133.92</v>
      </c>
      <c r="D85" s="8" t="s">
        <v>13</v>
      </c>
      <c r="E85" s="8">
        <v>0</v>
      </c>
      <c r="F85" s="10" t="str">
        <f>C85*E85</f>
        <v>0</v>
      </c>
      <c r="G85" s="11" t="s">
        <v>14</v>
      </c>
      <c r="H85" s="11"/>
      <c r="I85" s="3" t="s">
        <v>15</v>
      </c>
    </row>
    <row r="86" spans="1:9">
      <c r="A86" s="8" t="s">
        <v>173</v>
      </c>
      <c r="B86" s="9" t="s">
        <v>174</v>
      </c>
      <c r="C86" s="10">
        <v>268.92</v>
      </c>
      <c r="D86" s="8" t="s">
        <v>13</v>
      </c>
      <c r="E86" s="8">
        <v>0</v>
      </c>
      <c r="F86" s="10" t="str">
        <f>C86*E86</f>
        <v>0</v>
      </c>
      <c r="G86" s="11" t="s">
        <v>14</v>
      </c>
      <c r="H86" s="11"/>
      <c r="I86" s="3" t="s">
        <v>15</v>
      </c>
    </row>
    <row r="87" spans="1:9">
      <c r="A87" s="8" t="s">
        <v>175</v>
      </c>
      <c r="B87" s="9" t="s">
        <v>176</v>
      </c>
      <c r="C87" s="10">
        <v>129.87</v>
      </c>
      <c r="D87" s="8" t="s">
        <v>13</v>
      </c>
      <c r="E87" s="8">
        <v>0</v>
      </c>
      <c r="F87" s="10" t="str">
        <f>C87*E87</f>
        <v>0</v>
      </c>
      <c r="G87" s="11" t="s">
        <v>14</v>
      </c>
      <c r="H87" s="11"/>
      <c r="I87" s="3" t="s">
        <v>15</v>
      </c>
    </row>
    <row r="88" spans="1:9">
      <c r="A88" s="8" t="s">
        <v>177</v>
      </c>
      <c r="B88" s="9" t="s">
        <v>178</v>
      </c>
      <c r="C88" s="10">
        <v>30.37</v>
      </c>
      <c r="D88" s="8" t="s">
        <v>13</v>
      </c>
      <c r="E88" s="8">
        <v>0</v>
      </c>
      <c r="F88" s="10" t="str">
        <f>C88*E88</f>
        <v>0</v>
      </c>
      <c r="G88" s="11" t="s">
        <v>14</v>
      </c>
      <c r="H88" s="11"/>
      <c r="I88" s="3" t="s">
        <v>15</v>
      </c>
    </row>
    <row r="89" spans="1:9">
      <c r="A89" s="8" t="s">
        <v>179</v>
      </c>
      <c r="B89" s="9" t="s">
        <v>180</v>
      </c>
      <c r="C89" s="10">
        <v>361.4</v>
      </c>
      <c r="D89" s="8" t="s">
        <v>13</v>
      </c>
      <c r="E89" s="8">
        <v>0</v>
      </c>
      <c r="F89" s="10" t="str">
        <f>C89*E89</f>
        <v>0</v>
      </c>
      <c r="G89" s="11" t="s">
        <v>14</v>
      </c>
      <c r="H89" s="11"/>
      <c r="I89" s="3" t="s">
        <v>15</v>
      </c>
    </row>
    <row r="90" spans="1:9">
      <c r="A90" s="8" t="s">
        <v>181</v>
      </c>
      <c r="B90" s="9" t="s">
        <v>182</v>
      </c>
      <c r="C90" s="10">
        <v>192.38</v>
      </c>
      <c r="D90" s="8" t="s">
        <v>13</v>
      </c>
      <c r="E90" s="8">
        <v>0</v>
      </c>
      <c r="F90" s="10" t="str">
        <f>C90*E90</f>
        <v>0</v>
      </c>
      <c r="G90" s="11" t="s">
        <v>14</v>
      </c>
      <c r="H90" s="11"/>
      <c r="I90" s="3" t="s">
        <v>15</v>
      </c>
    </row>
    <row r="91" spans="1:9">
      <c r="A91" s="8" t="s">
        <v>183</v>
      </c>
      <c r="B91" s="9" t="s">
        <v>184</v>
      </c>
      <c r="C91" s="10">
        <v>165.11</v>
      </c>
      <c r="D91" s="8" t="s">
        <v>13</v>
      </c>
      <c r="E91" s="8">
        <v>0</v>
      </c>
      <c r="F91" s="10" t="str">
        <f>C91*E91</f>
        <v>0</v>
      </c>
      <c r="G91" s="11" t="s">
        <v>14</v>
      </c>
      <c r="H91" s="11"/>
      <c r="I91" s="3" t="s">
        <v>15</v>
      </c>
    </row>
    <row r="92" spans="1:9">
      <c r="A92" s="8" t="s">
        <v>185</v>
      </c>
      <c r="B92" s="9" t="s">
        <v>186</v>
      </c>
      <c r="C92" s="10">
        <v>361.4</v>
      </c>
      <c r="D92" s="8" t="s">
        <v>13</v>
      </c>
      <c r="E92" s="8">
        <v>0</v>
      </c>
      <c r="F92" s="10" t="str">
        <f>C92*E92</f>
        <v>0</v>
      </c>
      <c r="G92" s="11" t="s">
        <v>14</v>
      </c>
      <c r="H92" s="11"/>
      <c r="I92" s="3" t="s">
        <v>15</v>
      </c>
    </row>
    <row r="93" spans="1:9">
      <c r="A93" s="8" t="s">
        <v>187</v>
      </c>
      <c r="B93" s="9" t="s">
        <v>188</v>
      </c>
      <c r="C93" s="10">
        <v>26.79</v>
      </c>
      <c r="D93" s="8" t="s">
        <v>13</v>
      </c>
      <c r="E93" s="8">
        <v>0</v>
      </c>
      <c r="F93" s="10" t="str">
        <f>C93*E93</f>
        <v>0</v>
      </c>
      <c r="G93" s="11" t="s">
        <v>14</v>
      </c>
      <c r="H93" s="11"/>
      <c r="I93" s="3" t="s">
        <v>15</v>
      </c>
    </row>
    <row r="94" spans="1:9">
      <c r="A94" s="8" t="s">
        <v>189</v>
      </c>
      <c r="B94" s="9" t="s">
        <v>190</v>
      </c>
      <c r="C94" s="10">
        <v>192.38</v>
      </c>
      <c r="D94" s="8" t="s">
        <v>13</v>
      </c>
      <c r="E94" s="8">
        <v>0</v>
      </c>
      <c r="F94" s="10" t="str">
        <f>C94*E94</f>
        <v>0</v>
      </c>
      <c r="G94" s="11" t="s">
        <v>14</v>
      </c>
      <c r="H94" s="11"/>
      <c r="I94" s="3" t="s">
        <v>15</v>
      </c>
    </row>
    <row r="95" spans="1:9">
      <c r="A95" s="8" t="s">
        <v>191</v>
      </c>
      <c r="B95" s="9" t="s">
        <v>192</v>
      </c>
      <c r="C95" s="10">
        <v>382.05</v>
      </c>
      <c r="D95" s="8" t="s">
        <v>13</v>
      </c>
      <c r="E95" s="8">
        <v>0</v>
      </c>
      <c r="F95" s="10" t="str">
        <f>C95*E95</f>
        <v>0</v>
      </c>
      <c r="G95" s="11" t="s">
        <v>14</v>
      </c>
      <c r="H95" s="11"/>
      <c r="I95" s="3" t="s">
        <v>15</v>
      </c>
    </row>
    <row r="96" spans="1:9">
      <c r="A96" s="8" t="s">
        <v>193</v>
      </c>
      <c r="B96" s="9" t="s">
        <v>194</v>
      </c>
      <c r="C96" s="10">
        <v>382.05</v>
      </c>
      <c r="D96" s="8" t="s">
        <v>13</v>
      </c>
      <c r="E96" s="8">
        <v>0</v>
      </c>
      <c r="F96" s="10" t="str">
        <f>C96*E96</f>
        <v>0</v>
      </c>
      <c r="G96" s="11" t="s">
        <v>14</v>
      </c>
      <c r="H96" s="11"/>
      <c r="I96" s="3" t="s">
        <v>15</v>
      </c>
    </row>
    <row r="97" spans="1:9">
      <c r="A97" s="8" t="s">
        <v>195</v>
      </c>
      <c r="B97" s="9" t="s">
        <v>196</v>
      </c>
      <c r="C97" s="10">
        <v>372.87</v>
      </c>
      <c r="D97" s="8" t="s">
        <v>13</v>
      </c>
      <c r="E97" s="8">
        <v>0</v>
      </c>
      <c r="F97" s="10" t="str">
        <f>C97*E97</f>
        <v>0</v>
      </c>
      <c r="G97" s="11" t="s">
        <v>14</v>
      </c>
      <c r="H97" s="11"/>
      <c r="I97" s="3" t="s">
        <v>15</v>
      </c>
    </row>
    <row r="98" spans="1:9">
      <c r="A98" s="8" t="s">
        <v>197</v>
      </c>
      <c r="B98" s="9" t="s">
        <v>198</v>
      </c>
      <c r="C98" s="10">
        <v>133.92</v>
      </c>
      <c r="D98" s="8" t="s">
        <v>13</v>
      </c>
      <c r="E98" s="8">
        <v>0</v>
      </c>
      <c r="F98" s="10" t="str">
        <f>C98*E98</f>
        <v>0</v>
      </c>
      <c r="G98" s="11" t="s">
        <v>14</v>
      </c>
      <c r="H98" s="11"/>
      <c r="I98" s="3" t="s">
        <v>15</v>
      </c>
    </row>
    <row r="99" spans="1:9">
      <c r="A99" s="8" t="s">
        <v>199</v>
      </c>
      <c r="B99" s="9" t="s">
        <v>200</v>
      </c>
      <c r="C99" s="10">
        <v>372.87</v>
      </c>
      <c r="D99" s="8" t="s">
        <v>13</v>
      </c>
      <c r="E99" s="8">
        <v>0</v>
      </c>
      <c r="F99" s="10" t="str">
        <f>C99*E99</f>
        <v>0</v>
      </c>
      <c r="G99" s="11" t="s">
        <v>14</v>
      </c>
      <c r="H99" s="11"/>
      <c r="I99" s="3" t="s">
        <v>15</v>
      </c>
    </row>
    <row r="100" spans="1:9">
      <c r="A100" s="8" t="s">
        <v>201</v>
      </c>
      <c r="B100" s="9" t="s">
        <v>202</v>
      </c>
      <c r="C100" s="10">
        <v>133.92</v>
      </c>
      <c r="D100" s="8" t="s">
        <v>13</v>
      </c>
      <c r="E100" s="8">
        <v>0</v>
      </c>
      <c r="F100" s="10" t="str">
        <f>C100*E100</f>
        <v>0</v>
      </c>
      <c r="G100" s="11" t="s">
        <v>14</v>
      </c>
      <c r="H100" s="11"/>
      <c r="I100" s="3" t="s">
        <v>15</v>
      </c>
    </row>
    <row r="101" spans="1:9">
      <c r="A101" s="8" t="s">
        <v>203</v>
      </c>
      <c r="B101" s="9" t="s">
        <v>204</v>
      </c>
      <c r="C101" s="10">
        <v>372.87</v>
      </c>
      <c r="D101" s="8" t="s">
        <v>13</v>
      </c>
      <c r="E101" s="8">
        <v>0</v>
      </c>
      <c r="F101" s="10" t="str">
        <f>C101*E101</f>
        <v>0</v>
      </c>
      <c r="G101" s="11" t="s">
        <v>14</v>
      </c>
      <c r="H101" s="11"/>
      <c r="I101" s="3" t="s">
        <v>15</v>
      </c>
    </row>
    <row r="102" spans="1:9">
      <c r="A102" s="8" t="s">
        <v>205</v>
      </c>
      <c r="B102" s="9" t="s">
        <v>206</v>
      </c>
      <c r="C102" s="10">
        <v>361.4</v>
      </c>
      <c r="D102" s="8" t="s">
        <v>13</v>
      </c>
      <c r="E102" s="8">
        <v>0</v>
      </c>
      <c r="F102" s="10" t="str">
        <f>C102*E102</f>
        <v>0</v>
      </c>
      <c r="G102" s="11" t="s">
        <v>14</v>
      </c>
      <c r="H102" s="11"/>
      <c r="I102" s="3" t="s">
        <v>15</v>
      </c>
    </row>
    <row r="103" spans="1:9">
      <c r="A103" s="8" t="s">
        <v>207</v>
      </c>
      <c r="B103" s="9" t="s">
        <v>208</v>
      </c>
      <c r="C103" s="10">
        <v>372.87</v>
      </c>
      <c r="D103" s="8" t="s">
        <v>13</v>
      </c>
      <c r="E103" s="8">
        <v>0</v>
      </c>
      <c r="F103" s="10" t="str">
        <f>C103*E103</f>
        <v>0</v>
      </c>
      <c r="G103" s="11" t="s">
        <v>14</v>
      </c>
      <c r="H103" s="11"/>
      <c r="I103" s="3" t="s">
        <v>15</v>
      </c>
    </row>
    <row r="104" spans="1:9">
      <c r="A104" s="8" t="s">
        <v>209</v>
      </c>
      <c r="B104" s="9" t="s">
        <v>210</v>
      </c>
      <c r="C104" s="10">
        <v>372.87</v>
      </c>
      <c r="D104" s="8" t="s">
        <v>13</v>
      </c>
      <c r="E104" s="8">
        <v>0</v>
      </c>
      <c r="F104" s="10" t="str">
        <f>C104*E104</f>
        <v>0</v>
      </c>
      <c r="G104" s="11" t="s">
        <v>14</v>
      </c>
      <c r="H104" s="11"/>
      <c r="I104" s="3" t="s">
        <v>15</v>
      </c>
    </row>
    <row r="105" spans="1:9">
      <c r="A105" s="8" t="s">
        <v>211</v>
      </c>
      <c r="B105" s="9" t="s">
        <v>212</v>
      </c>
      <c r="C105" s="10">
        <v>133.92</v>
      </c>
      <c r="D105" s="8" t="s">
        <v>13</v>
      </c>
      <c r="E105" s="8">
        <v>0</v>
      </c>
      <c r="F105" s="10" t="str">
        <f>C105*E105</f>
        <v>0</v>
      </c>
      <c r="G105" s="11" t="s">
        <v>14</v>
      </c>
      <c r="H105" s="11"/>
      <c r="I105" s="3" t="s">
        <v>15</v>
      </c>
    </row>
    <row r="106" spans="1:9">
      <c r="A106" s="8" t="s">
        <v>213</v>
      </c>
      <c r="B106" s="9" t="s">
        <v>214</v>
      </c>
      <c r="C106" s="10">
        <v>69.75</v>
      </c>
      <c r="D106" s="8" t="s">
        <v>13</v>
      </c>
      <c r="E106" s="8">
        <v>0</v>
      </c>
      <c r="F106" s="10" t="str">
        <f>C106*E106</f>
        <v>0</v>
      </c>
      <c r="G106" s="11" t="s">
        <v>14</v>
      </c>
      <c r="H106" s="11"/>
      <c r="I106" s="3" t="s">
        <v>15</v>
      </c>
    </row>
    <row r="107" spans="1:9">
      <c r="A107" s="8" t="s">
        <v>215</v>
      </c>
      <c r="B107" s="9" t="s">
        <v>216</v>
      </c>
      <c r="C107" s="10">
        <v>10.85</v>
      </c>
      <c r="D107" s="8" t="s">
        <v>13</v>
      </c>
      <c r="E107" s="8">
        <v>0</v>
      </c>
      <c r="F107" s="10" t="str">
        <f>C107*E107</f>
        <v>0</v>
      </c>
      <c r="G107" s="11" t="s">
        <v>14</v>
      </c>
      <c r="H107" s="11"/>
      <c r="I107" s="3" t="s">
        <v>15</v>
      </c>
    </row>
    <row r="108" spans="1:9">
      <c r="A108" s="8" t="s">
        <v>217</v>
      </c>
      <c r="B108" s="9" t="s">
        <v>218</v>
      </c>
      <c r="C108" s="10">
        <v>46.8</v>
      </c>
      <c r="D108" s="8" t="s">
        <v>13</v>
      </c>
      <c r="E108" s="8">
        <v>0</v>
      </c>
      <c r="F108" s="10" t="str">
        <f>C108*E108</f>
        <v>0</v>
      </c>
      <c r="G108" s="11" t="s">
        <v>14</v>
      </c>
      <c r="H108" s="11"/>
      <c r="I108" s="3" t="s">
        <v>15</v>
      </c>
    </row>
    <row r="109" spans="1:9">
      <c r="A109" s="8" t="s">
        <v>219</v>
      </c>
      <c r="B109" s="9" t="s">
        <v>220</v>
      </c>
      <c r="C109" s="10">
        <v>58.05</v>
      </c>
      <c r="D109" s="8" t="s">
        <v>13</v>
      </c>
      <c r="E109" s="8">
        <v>0</v>
      </c>
      <c r="F109" s="10" t="str">
        <f>C109*E109</f>
        <v>0</v>
      </c>
      <c r="G109" s="11" t="s">
        <v>14</v>
      </c>
      <c r="H109" s="11"/>
      <c r="I109" s="3" t="s">
        <v>15</v>
      </c>
    </row>
    <row r="110" spans="1:9">
      <c r="A110" s="8" t="s">
        <v>221</v>
      </c>
      <c r="B110" s="9" t="s">
        <v>222</v>
      </c>
      <c r="C110" s="10">
        <v>58.05</v>
      </c>
      <c r="D110" s="8" t="s">
        <v>13</v>
      </c>
      <c r="E110" s="8">
        <v>0</v>
      </c>
      <c r="F110" s="10" t="str">
        <f>C110*E110</f>
        <v>0</v>
      </c>
      <c r="G110" s="11" t="s">
        <v>14</v>
      </c>
      <c r="H110" s="11"/>
      <c r="I110" s="3" t="s">
        <v>15</v>
      </c>
    </row>
    <row r="111" spans="1:9">
      <c r="A111" s="8" t="s">
        <v>223</v>
      </c>
      <c r="B111" s="9" t="s">
        <v>224</v>
      </c>
      <c r="C111" s="10">
        <v>66.34</v>
      </c>
      <c r="D111" s="8" t="s">
        <v>13</v>
      </c>
      <c r="E111" s="8">
        <v>0</v>
      </c>
      <c r="F111" s="10" t="str">
        <f>C111*E111</f>
        <v>0</v>
      </c>
      <c r="G111" s="11" t="s">
        <v>14</v>
      </c>
      <c r="H111" s="11"/>
      <c r="I111" s="3" t="s">
        <v>15</v>
      </c>
    </row>
    <row r="112" spans="1:9">
      <c r="A112" s="8" t="s">
        <v>225</v>
      </c>
      <c r="B112" s="9" t="s">
        <v>226</v>
      </c>
      <c r="C112" s="10">
        <v>66.34</v>
      </c>
      <c r="D112" s="8" t="s">
        <v>13</v>
      </c>
      <c r="E112" s="8">
        <v>0</v>
      </c>
      <c r="F112" s="10" t="str">
        <f>C112*E112</f>
        <v>0</v>
      </c>
      <c r="G112" s="11" t="s">
        <v>14</v>
      </c>
      <c r="H112" s="11"/>
      <c r="I112" s="3" t="s">
        <v>15</v>
      </c>
    </row>
    <row r="113" spans="1:9">
      <c r="A113" s="8" t="s">
        <v>227</v>
      </c>
      <c r="B113" s="9" t="s">
        <v>228</v>
      </c>
      <c r="C113" s="10">
        <v>66.34</v>
      </c>
      <c r="D113" s="8" t="s">
        <v>13</v>
      </c>
      <c r="E113" s="8">
        <v>0</v>
      </c>
      <c r="F113" s="10" t="str">
        <f>C113*E113</f>
        <v>0</v>
      </c>
      <c r="G113" s="11" t="s">
        <v>14</v>
      </c>
      <c r="H113" s="11"/>
      <c r="I113" s="3" t="s">
        <v>15</v>
      </c>
    </row>
    <row r="114" spans="1:9">
      <c r="A114" s="8" t="s">
        <v>229</v>
      </c>
      <c r="B114" s="9" t="s">
        <v>230</v>
      </c>
      <c r="C114" s="10">
        <v>66.34</v>
      </c>
      <c r="D114" s="8" t="s">
        <v>13</v>
      </c>
      <c r="E114" s="8">
        <v>0</v>
      </c>
      <c r="F114" s="10" t="str">
        <f>C114*E114</f>
        <v>0</v>
      </c>
      <c r="G114" s="11" t="s">
        <v>14</v>
      </c>
      <c r="H114" s="11"/>
      <c r="I114" s="3" t="s">
        <v>15</v>
      </c>
    </row>
    <row r="115" spans="1:9">
      <c r="A115" s="8" t="s">
        <v>231</v>
      </c>
      <c r="B115" s="9" t="s">
        <v>232</v>
      </c>
      <c r="C115" s="10">
        <v>66.34</v>
      </c>
      <c r="D115" s="8" t="s">
        <v>13</v>
      </c>
      <c r="E115" s="8">
        <v>0</v>
      </c>
      <c r="F115" s="10" t="str">
        <f>C115*E115</f>
        <v>0</v>
      </c>
      <c r="G115" s="11" t="s">
        <v>14</v>
      </c>
      <c r="H115" s="11"/>
      <c r="I115" s="3" t="s">
        <v>15</v>
      </c>
    </row>
    <row r="116" spans="1:9">
      <c r="A116" s="8" t="s">
        <v>233</v>
      </c>
      <c r="B116" s="9" t="s">
        <v>234</v>
      </c>
      <c r="C116" s="10">
        <v>170.5</v>
      </c>
      <c r="D116" s="8" t="s">
        <v>13</v>
      </c>
      <c r="E116" s="8">
        <v>0</v>
      </c>
      <c r="F116" s="10" t="str">
        <f>C116*E116</f>
        <v>0</v>
      </c>
      <c r="G116" s="11" t="s">
        <v>14</v>
      </c>
      <c r="H116" s="11"/>
      <c r="I116" s="3" t="s">
        <v>15</v>
      </c>
    </row>
    <row r="117" spans="1:9">
      <c r="A117" s="8" t="s">
        <v>235</v>
      </c>
      <c r="B117" s="9" t="s">
        <v>236</v>
      </c>
      <c r="C117" s="10">
        <v>66.34</v>
      </c>
      <c r="D117" s="8" t="s">
        <v>13</v>
      </c>
      <c r="E117" s="8">
        <v>0</v>
      </c>
      <c r="F117" s="10" t="str">
        <f>C117*E117</f>
        <v>0</v>
      </c>
      <c r="G117" s="11" t="s">
        <v>14</v>
      </c>
      <c r="H117" s="11"/>
      <c r="I117" s="3" t="s">
        <v>15</v>
      </c>
    </row>
    <row r="118" spans="1:9">
      <c r="A118" s="8" t="s">
        <v>237</v>
      </c>
      <c r="B118" s="9" t="s">
        <v>238</v>
      </c>
      <c r="C118" s="10">
        <v>74.93</v>
      </c>
      <c r="D118" s="8" t="s">
        <v>13</v>
      </c>
      <c r="E118" s="8">
        <v>0</v>
      </c>
      <c r="F118" s="10" t="str">
        <f>C118*E118</f>
        <v>0</v>
      </c>
      <c r="G118" s="11" t="s">
        <v>14</v>
      </c>
      <c r="H118" s="11"/>
      <c r="I118" s="3" t="s">
        <v>15</v>
      </c>
    </row>
    <row r="119" spans="1:9">
      <c r="A119" s="8" t="s">
        <v>239</v>
      </c>
      <c r="B119" s="9" t="s">
        <v>240</v>
      </c>
      <c r="C119" s="10">
        <v>361.4</v>
      </c>
      <c r="D119" s="8" t="s">
        <v>13</v>
      </c>
      <c r="E119" s="8">
        <v>0</v>
      </c>
      <c r="F119" s="10" t="str">
        <f>C119*E119</f>
        <v>0</v>
      </c>
      <c r="G119" s="11" t="s">
        <v>14</v>
      </c>
      <c r="H119" s="11"/>
      <c r="I119" s="3" t="s">
        <v>15</v>
      </c>
    </row>
    <row r="120" spans="1:9">
      <c r="A120" s="8" t="s">
        <v>241</v>
      </c>
      <c r="B120" s="9" t="s">
        <v>242</v>
      </c>
      <c r="C120" s="10">
        <v>74.93</v>
      </c>
      <c r="D120" s="8" t="s">
        <v>13</v>
      </c>
      <c r="E120" s="8">
        <v>0</v>
      </c>
      <c r="F120" s="10" t="str">
        <f>C120*E120</f>
        <v>0</v>
      </c>
      <c r="G120" s="11" t="s">
        <v>14</v>
      </c>
      <c r="H120" s="11"/>
      <c r="I120" s="3" t="s">
        <v>15</v>
      </c>
    </row>
    <row r="121" spans="1:9">
      <c r="A121" s="8" t="s">
        <v>243</v>
      </c>
      <c r="B121" s="9" t="s">
        <v>244</v>
      </c>
      <c r="C121" s="10">
        <v>65.95</v>
      </c>
      <c r="D121" s="8" t="s">
        <v>13</v>
      </c>
      <c r="E121" s="8">
        <v>0</v>
      </c>
      <c r="F121" s="10" t="str">
        <f>C121*E121</f>
        <v>0</v>
      </c>
      <c r="G121" s="11" t="s">
        <v>14</v>
      </c>
      <c r="H121" s="11"/>
      <c r="I121" s="3" t="s">
        <v>15</v>
      </c>
    </row>
    <row r="122" spans="1:9">
      <c r="A122" s="8" t="s">
        <v>245</v>
      </c>
      <c r="B122" s="9" t="s">
        <v>246</v>
      </c>
      <c r="C122" s="10">
        <v>35.91</v>
      </c>
      <c r="D122" s="8" t="s">
        <v>13</v>
      </c>
      <c r="E122" s="8">
        <v>0</v>
      </c>
      <c r="F122" s="10" t="str">
        <f>C122*E122</f>
        <v>0</v>
      </c>
      <c r="G122" s="11" t="s">
        <v>14</v>
      </c>
      <c r="H122" s="11"/>
      <c r="I122" s="3" t="s">
        <v>15</v>
      </c>
    </row>
    <row r="123" spans="1:9">
      <c r="A123" s="8" t="s">
        <v>247</v>
      </c>
      <c r="B123" s="9" t="s">
        <v>248</v>
      </c>
      <c r="C123" s="10">
        <v>298.41</v>
      </c>
      <c r="D123" s="8" t="s">
        <v>13</v>
      </c>
      <c r="E123" s="8">
        <v>0</v>
      </c>
      <c r="F123" s="10" t="str">
        <f>C123*E123</f>
        <v>0</v>
      </c>
      <c r="G123" s="11" t="s">
        <v>14</v>
      </c>
      <c r="H123" s="11"/>
      <c r="I123" s="3" t="s">
        <v>15</v>
      </c>
    </row>
    <row r="124" spans="1:9">
      <c r="A124" s="8" t="s">
        <v>249</v>
      </c>
      <c r="B124" s="9" t="s">
        <v>250</v>
      </c>
      <c r="C124" s="10">
        <v>129.87</v>
      </c>
      <c r="D124" s="8" t="s">
        <v>13</v>
      </c>
      <c r="E124" s="8">
        <v>0</v>
      </c>
      <c r="F124" s="10" t="str">
        <f>C124*E124</f>
        <v>0</v>
      </c>
      <c r="G124" s="11" t="s">
        <v>14</v>
      </c>
      <c r="H124" s="11"/>
      <c r="I124" s="3" t="s">
        <v>15</v>
      </c>
    </row>
    <row r="125" spans="1:9">
      <c r="A125" s="8" t="s">
        <v>251</v>
      </c>
      <c r="B125" s="9" t="s">
        <v>252</v>
      </c>
      <c r="C125" s="10">
        <v>361.4</v>
      </c>
      <c r="D125" s="8" t="s">
        <v>13</v>
      </c>
      <c r="E125" s="8">
        <v>0</v>
      </c>
      <c r="F125" s="10" t="str">
        <f>C125*E125</f>
        <v>0</v>
      </c>
      <c r="G125" s="11" t="s">
        <v>14</v>
      </c>
      <c r="H125" s="11"/>
      <c r="I125" s="3" t="s">
        <v>15</v>
      </c>
    </row>
    <row r="126" spans="1:9">
      <c r="A126" s="8" t="s">
        <v>253</v>
      </c>
      <c r="B126" s="9" t="s">
        <v>254</v>
      </c>
      <c r="C126" s="10">
        <v>133.92</v>
      </c>
      <c r="D126" s="8" t="s">
        <v>13</v>
      </c>
      <c r="E126" s="8">
        <v>0</v>
      </c>
      <c r="F126" s="10" t="str">
        <f>C126*E126</f>
        <v>0</v>
      </c>
      <c r="G126" s="11" t="s">
        <v>14</v>
      </c>
      <c r="H126" s="11"/>
      <c r="I126" s="3" t="s">
        <v>15</v>
      </c>
    </row>
    <row r="127" spans="1:9">
      <c r="A127" s="8" t="s">
        <v>255</v>
      </c>
      <c r="B127" s="9" t="s">
        <v>256</v>
      </c>
      <c r="C127" s="10">
        <v>176.04</v>
      </c>
      <c r="D127" s="8" t="s">
        <v>13</v>
      </c>
      <c r="E127" s="8">
        <v>0</v>
      </c>
      <c r="F127" s="10" t="str">
        <f>C127*E127</f>
        <v>0</v>
      </c>
      <c r="G127" s="11" t="s">
        <v>14</v>
      </c>
      <c r="H127" s="11"/>
      <c r="I127" s="3" t="s">
        <v>15</v>
      </c>
    </row>
    <row r="128" spans="1:9">
      <c r="A128" s="8" t="s">
        <v>257</v>
      </c>
      <c r="B128" s="9" t="s">
        <v>258</v>
      </c>
      <c r="C128" s="10">
        <v>216</v>
      </c>
      <c r="D128" s="8" t="s">
        <v>13</v>
      </c>
      <c r="E128" s="8">
        <v>0</v>
      </c>
      <c r="F128" s="10" t="str">
        <f>C128*E128</f>
        <v>0</v>
      </c>
      <c r="G128" s="11" t="s">
        <v>14</v>
      </c>
      <c r="H128" s="11"/>
      <c r="I128" s="3" t="s">
        <v>15</v>
      </c>
    </row>
    <row r="129" spans="1:9">
      <c r="A129" s="8" t="s">
        <v>259</v>
      </c>
      <c r="B129" s="9" t="s">
        <v>260</v>
      </c>
      <c r="C129" s="10">
        <v>102.3</v>
      </c>
      <c r="D129" s="8" t="s">
        <v>13</v>
      </c>
      <c r="E129" s="8">
        <v>0</v>
      </c>
      <c r="F129" s="10" t="str">
        <f>C129*E129</f>
        <v>0</v>
      </c>
      <c r="G129" s="11" t="s">
        <v>14</v>
      </c>
      <c r="H129" s="11"/>
      <c r="I129" s="3" t="s">
        <v>15</v>
      </c>
    </row>
    <row r="130" spans="1:9">
      <c r="A130" s="8" t="s">
        <v>261</v>
      </c>
      <c r="B130" s="9" t="s">
        <v>262</v>
      </c>
      <c r="C130" s="10">
        <v>263.93</v>
      </c>
      <c r="D130" s="8" t="s">
        <v>13</v>
      </c>
      <c r="E130" s="8">
        <v>0</v>
      </c>
      <c r="F130" s="10" t="str">
        <f>C130*E130</f>
        <v>0</v>
      </c>
      <c r="G130" s="11" t="s">
        <v>14</v>
      </c>
      <c r="H130" s="11"/>
      <c r="I130" s="3" t="s">
        <v>15</v>
      </c>
    </row>
    <row r="131" spans="1:9">
      <c r="A131" s="8" t="s">
        <v>263</v>
      </c>
      <c r="B131" s="9" t="s">
        <v>264</v>
      </c>
      <c r="C131" s="10">
        <v>79.86</v>
      </c>
      <c r="D131" s="8" t="s">
        <v>13</v>
      </c>
      <c r="E131" s="8">
        <v>0</v>
      </c>
      <c r="F131" s="10" t="str">
        <f>C131*E131</f>
        <v>0</v>
      </c>
      <c r="G131" s="11" t="s">
        <v>14</v>
      </c>
      <c r="H131" s="11"/>
      <c r="I131" s="3" t="s">
        <v>15</v>
      </c>
    </row>
    <row r="132" spans="1:9">
      <c r="A132" s="8" t="s">
        <v>265</v>
      </c>
      <c r="B132" s="9" t="s">
        <v>266</v>
      </c>
      <c r="C132" s="10">
        <v>75.08</v>
      </c>
      <c r="D132" s="8" t="s">
        <v>13</v>
      </c>
      <c r="E132" s="8">
        <v>0</v>
      </c>
      <c r="F132" s="10" t="str">
        <f>C132*E132</f>
        <v>0</v>
      </c>
      <c r="G132" s="11" t="s">
        <v>14</v>
      </c>
      <c r="H132" s="11"/>
      <c r="I132" s="3" t="s">
        <v>15</v>
      </c>
    </row>
    <row r="133" spans="1:9">
      <c r="A133" s="8" t="s">
        <v>267</v>
      </c>
      <c r="B133" s="9" t="s">
        <v>268</v>
      </c>
      <c r="C133" s="10">
        <v>79.2</v>
      </c>
      <c r="D133" s="8" t="s">
        <v>13</v>
      </c>
      <c r="E133" s="8">
        <v>0</v>
      </c>
      <c r="F133" s="10" t="str">
        <f>C133*E133</f>
        <v>0</v>
      </c>
      <c r="G133" s="11" t="s">
        <v>14</v>
      </c>
      <c r="H133" s="11"/>
      <c r="I133" s="3" t="s">
        <v>15</v>
      </c>
    </row>
    <row r="134" spans="1:9">
      <c r="A134" s="8" t="s">
        <v>269</v>
      </c>
      <c r="B134" s="9" t="s">
        <v>270</v>
      </c>
      <c r="C134" s="10">
        <v>77.74</v>
      </c>
      <c r="D134" s="8" t="s">
        <v>13</v>
      </c>
      <c r="E134" s="8">
        <v>0</v>
      </c>
      <c r="F134" s="10" t="str">
        <f>C134*E134</f>
        <v>0</v>
      </c>
      <c r="G134" s="11" t="s">
        <v>14</v>
      </c>
      <c r="H134" s="11"/>
      <c r="I134" s="3" t="s">
        <v>15</v>
      </c>
    </row>
    <row r="135" spans="1:9">
      <c r="A135" s="8" t="s">
        <v>271</v>
      </c>
      <c r="B135" s="9" t="s">
        <v>272</v>
      </c>
      <c r="C135" s="10">
        <v>76.76</v>
      </c>
      <c r="D135" s="8" t="s">
        <v>13</v>
      </c>
      <c r="E135" s="8">
        <v>0</v>
      </c>
      <c r="F135" s="10" t="str">
        <f>C135*E135</f>
        <v>0</v>
      </c>
      <c r="G135" s="11" t="s">
        <v>14</v>
      </c>
      <c r="H135" s="11"/>
      <c r="I135" s="3" t="s">
        <v>15</v>
      </c>
    </row>
    <row r="136" spans="1:9">
      <c r="A136" s="8" t="s">
        <v>273</v>
      </c>
      <c r="B136" s="9" t="s">
        <v>274</v>
      </c>
      <c r="C136" s="10">
        <v>77.28</v>
      </c>
      <c r="D136" s="8" t="s">
        <v>13</v>
      </c>
      <c r="E136" s="8">
        <v>0</v>
      </c>
      <c r="F136" s="10" t="str">
        <f>C136*E136</f>
        <v>0</v>
      </c>
      <c r="G136" s="11" t="s">
        <v>14</v>
      </c>
      <c r="H136" s="11"/>
      <c r="I136" s="3" t="s">
        <v>15</v>
      </c>
    </row>
    <row r="137" spans="1:9">
      <c r="A137" s="8" t="s">
        <v>275</v>
      </c>
      <c r="B137" s="9" t="s">
        <v>276</v>
      </c>
      <c r="C137" s="10">
        <v>361.4</v>
      </c>
      <c r="D137" s="8" t="s">
        <v>13</v>
      </c>
      <c r="E137" s="8">
        <v>0</v>
      </c>
      <c r="F137" s="10" t="str">
        <f>C137*E137</f>
        <v>0</v>
      </c>
      <c r="G137" s="11" t="s">
        <v>14</v>
      </c>
      <c r="H137" s="11"/>
      <c r="I137" s="3" t="s">
        <v>15</v>
      </c>
    </row>
    <row r="138" spans="1:9">
      <c r="A138" s="8" t="s">
        <v>277</v>
      </c>
      <c r="B138" s="9" t="s">
        <v>278</v>
      </c>
      <c r="C138" s="10">
        <v>129.87</v>
      </c>
      <c r="D138" s="8" t="s">
        <v>13</v>
      </c>
      <c r="E138" s="8">
        <v>0</v>
      </c>
      <c r="F138" s="10" t="str">
        <f>C138*E138</f>
        <v>0</v>
      </c>
      <c r="G138" s="11" t="s">
        <v>14</v>
      </c>
      <c r="H138" s="11"/>
      <c r="I138" s="3" t="s">
        <v>15</v>
      </c>
    </row>
    <row r="139" spans="1:9">
      <c r="A139" s="8" t="s">
        <v>279</v>
      </c>
      <c r="B139" s="9" t="s">
        <v>280</v>
      </c>
      <c r="C139" s="10">
        <v>200.88</v>
      </c>
      <c r="D139" s="8" t="s">
        <v>13</v>
      </c>
      <c r="E139" s="8">
        <v>0</v>
      </c>
      <c r="F139" s="10" t="str">
        <f>C139*E139</f>
        <v>0</v>
      </c>
      <c r="G139" s="11" t="s">
        <v>14</v>
      </c>
      <c r="H139" s="11"/>
      <c r="I139" s="3" t="s">
        <v>15</v>
      </c>
    </row>
    <row r="140" spans="1:9">
      <c r="A140" s="8" t="s">
        <v>281</v>
      </c>
      <c r="B140" s="9" t="s">
        <v>282</v>
      </c>
      <c r="C140" s="10">
        <v>594</v>
      </c>
      <c r="D140" s="8" t="s">
        <v>13</v>
      </c>
      <c r="E140" s="8">
        <v>0</v>
      </c>
      <c r="F140" s="10" t="str">
        <f>C140*E140</f>
        <v>0</v>
      </c>
      <c r="G140" s="11" t="s">
        <v>14</v>
      </c>
      <c r="H140" s="11"/>
      <c r="I140" s="3" t="s">
        <v>15</v>
      </c>
    </row>
    <row r="141" spans="1:9">
      <c r="A141" s="8" t="s">
        <v>283</v>
      </c>
      <c r="B141" s="9" t="s">
        <v>284</v>
      </c>
      <c r="C141" s="10">
        <v>142.29</v>
      </c>
      <c r="D141" s="8" t="s">
        <v>13</v>
      </c>
      <c r="E141" s="8">
        <v>0</v>
      </c>
      <c r="F141" s="10" t="str">
        <f>C141*E141</f>
        <v>0</v>
      </c>
      <c r="G141" s="11" t="s">
        <v>14</v>
      </c>
      <c r="H141" s="11"/>
      <c r="I141" s="3" t="s">
        <v>15</v>
      </c>
    </row>
    <row r="142" spans="1:9">
      <c r="A142" s="8" t="s">
        <v>285</v>
      </c>
      <c r="B142" s="9" t="s">
        <v>286</v>
      </c>
      <c r="C142" s="10">
        <v>133.92</v>
      </c>
      <c r="D142" s="8" t="s">
        <v>13</v>
      </c>
      <c r="E142" s="8">
        <v>0</v>
      </c>
      <c r="F142" s="10" t="str">
        <f>C142*E142</f>
        <v>0</v>
      </c>
      <c r="G142" s="11" t="s">
        <v>14</v>
      </c>
      <c r="H142" s="11"/>
      <c r="I142" s="3" t="s">
        <v>15</v>
      </c>
    </row>
    <row r="143" spans="1:9">
      <c r="A143" s="8" t="s">
        <v>287</v>
      </c>
      <c r="B143" s="9" t="s">
        <v>288</v>
      </c>
      <c r="C143" s="10">
        <v>148.5</v>
      </c>
      <c r="D143" s="8" t="s">
        <v>13</v>
      </c>
      <c r="E143" s="8">
        <v>0</v>
      </c>
      <c r="F143" s="10" t="str">
        <f>C143*E143</f>
        <v>0</v>
      </c>
      <c r="G143" s="11" t="s">
        <v>14</v>
      </c>
      <c r="H143" s="11"/>
      <c r="I143" s="3" t="s">
        <v>15</v>
      </c>
    </row>
    <row r="144" spans="1:9">
      <c r="A144" s="8" t="s">
        <v>289</v>
      </c>
      <c r="B144" s="9" t="s">
        <v>290</v>
      </c>
      <c r="C144" s="10">
        <v>88.2</v>
      </c>
      <c r="D144" s="8" t="s">
        <v>13</v>
      </c>
      <c r="E144" s="8">
        <v>0</v>
      </c>
      <c r="F144" s="10" t="str">
        <f>C144*E144</f>
        <v>0</v>
      </c>
      <c r="G144" s="11" t="s">
        <v>14</v>
      </c>
      <c r="H144" s="11"/>
      <c r="I144" s="3" t="s">
        <v>15</v>
      </c>
    </row>
    <row r="145" spans="1:9">
      <c r="A145" s="8" t="s">
        <v>291</v>
      </c>
      <c r="B145" s="9" t="s">
        <v>292</v>
      </c>
      <c r="C145" s="10">
        <v>162.96</v>
      </c>
      <c r="D145" s="8" t="s">
        <v>13</v>
      </c>
      <c r="E145" s="8">
        <v>0</v>
      </c>
      <c r="F145" s="10" t="str">
        <f>C145*E145</f>
        <v>0</v>
      </c>
      <c r="G145" s="11" t="s">
        <v>14</v>
      </c>
      <c r="H145" s="11"/>
      <c r="I145" s="3" t="s">
        <v>15</v>
      </c>
    </row>
    <row r="146" spans="1:9">
      <c r="A146" s="8" t="s">
        <v>293</v>
      </c>
      <c r="B146" s="9" t="s">
        <v>294</v>
      </c>
      <c r="C146" s="10">
        <v>229.38</v>
      </c>
      <c r="D146" s="8" t="s">
        <v>13</v>
      </c>
      <c r="E146" s="8">
        <v>0</v>
      </c>
      <c r="F146" s="10" t="str">
        <f>C146*E146</f>
        <v>0</v>
      </c>
      <c r="G146" s="11" t="s">
        <v>14</v>
      </c>
      <c r="H146" s="11"/>
      <c r="I146" s="3" t="s">
        <v>15</v>
      </c>
    </row>
    <row r="147" spans="1:9">
      <c r="A147" s="8" t="s">
        <v>295</v>
      </c>
      <c r="B147" s="9" t="s">
        <v>296</v>
      </c>
      <c r="C147" s="10">
        <v>69.91</v>
      </c>
      <c r="D147" s="8" t="s">
        <v>13</v>
      </c>
      <c r="E147" s="8">
        <v>0</v>
      </c>
      <c r="F147" s="10" t="str">
        <f>C147*E147</f>
        <v>0</v>
      </c>
      <c r="G147" s="11" t="s">
        <v>14</v>
      </c>
      <c r="H147" s="11"/>
      <c r="I147" s="3" t="s">
        <v>15</v>
      </c>
    </row>
    <row r="148" spans="1:9">
      <c r="A148" s="8" t="s">
        <v>297</v>
      </c>
      <c r="B148" s="9" t="s">
        <v>298</v>
      </c>
      <c r="C148" s="10">
        <v>118.5</v>
      </c>
      <c r="D148" s="8" t="s">
        <v>13</v>
      </c>
      <c r="E148" s="8">
        <v>0</v>
      </c>
      <c r="F148" s="10" t="str">
        <f>C148*E148</f>
        <v>0</v>
      </c>
      <c r="G148" s="11" t="s">
        <v>14</v>
      </c>
      <c r="H148" s="11"/>
      <c r="I148" s="3" t="s">
        <v>15</v>
      </c>
    </row>
    <row r="149" spans="1:9">
      <c r="A149" s="8" t="s">
        <v>299</v>
      </c>
      <c r="B149" s="9" t="s">
        <v>300</v>
      </c>
      <c r="C149" s="10">
        <v>78.75</v>
      </c>
      <c r="D149" s="8" t="s">
        <v>13</v>
      </c>
      <c r="E149" s="8">
        <v>0</v>
      </c>
      <c r="F149" s="10" t="str">
        <f>C149*E149</f>
        <v>0</v>
      </c>
      <c r="G149" s="11" t="s">
        <v>14</v>
      </c>
      <c r="H149" s="11"/>
      <c r="I149" s="3" t="s">
        <v>15</v>
      </c>
    </row>
    <row r="150" spans="1:9">
      <c r="A150" s="8" t="s">
        <v>301</v>
      </c>
      <c r="B150" s="9" t="s">
        <v>302</v>
      </c>
      <c r="C150" s="10">
        <v>37.5</v>
      </c>
      <c r="D150" s="8" t="s">
        <v>13</v>
      </c>
      <c r="E150" s="8">
        <v>0</v>
      </c>
      <c r="F150" s="10" t="str">
        <f>C150*E150</f>
        <v>0</v>
      </c>
      <c r="G150" s="11" t="s">
        <v>14</v>
      </c>
      <c r="H150" s="11"/>
      <c r="I150" s="3" t="s">
        <v>15</v>
      </c>
    </row>
    <row r="151" spans="1:9">
      <c r="A151" s="8" t="s">
        <v>303</v>
      </c>
      <c r="B151" s="9" t="s">
        <v>304</v>
      </c>
      <c r="C151" s="10">
        <v>45</v>
      </c>
      <c r="D151" s="8" t="s">
        <v>13</v>
      </c>
      <c r="E151" s="8">
        <v>0</v>
      </c>
      <c r="F151" s="10" t="str">
        <f>C151*E151</f>
        <v>0</v>
      </c>
      <c r="G151" s="11" t="s">
        <v>14</v>
      </c>
      <c r="H151" s="11"/>
      <c r="I151" s="3" t="s">
        <v>15</v>
      </c>
    </row>
    <row r="152" spans="1:9">
      <c r="A152" s="8" t="s">
        <v>305</v>
      </c>
      <c r="B152" s="9" t="s">
        <v>306</v>
      </c>
      <c r="C152" s="10">
        <v>25.2</v>
      </c>
      <c r="D152" s="8" t="s">
        <v>13</v>
      </c>
      <c r="E152" s="8">
        <v>0</v>
      </c>
      <c r="F152" s="10" t="str">
        <f>C152*E152</f>
        <v>0</v>
      </c>
      <c r="G152" s="11" t="s">
        <v>14</v>
      </c>
      <c r="H152" s="11"/>
      <c r="I152" s="3" t="s">
        <v>15</v>
      </c>
    </row>
    <row r="153" spans="1:9">
      <c r="A153" s="8" t="s">
        <v>307</v>
      </c>
      <c r="B153" s="9" t="s">
        <v>308</v>
      </c>
      <c r="C153" s="10">
        <v>439.6</v>
      </c>
      <c r="D153" s="8" t="s">
        <v>13</v>
      </c>
      <c r="E153" s="8">
        <v>0</v>
      </c>
      <c r="F153" s="10" t="str">
        <f>C153*E153</f>
        <v>0</v>
      </c>
      <c r="G153" s="11" t="s">
        <v>14</v>
      </c>
      <c r="H153" s="11"/>
      <c r="I153" s="3" t="s">
        <v>15</v>
      </c>
    </row>
    <row r="154" spans="1:9">
      <c r="A154" s="8" t="s">
        <v>309</v>
      </c>
      <c r="B154" s="9" t="s">
        <v>310</v>
      </c>
      <c r="C154" s="10">
        <v>462</v>
      </c>
      <c r="D154" s="8" t="s">
        <v>13</v>
      </c>
      <c r="E154" s="8">
        <v>0</v>
      </c>
      <c r="F154" s="10" t="str">
        <f>C154*E154</f>
        <v>0</v>
      </c>
      <c r="G154" s="11" t="s">
        <v>14</v>
      </c>
      <c r="H154" s="11"/>
      <c r="I154" s="3" t="s">
        <v>15</v>
      </c>
    </row>
    <row r="155" spans="1:9">
      <c r="A155" s="8" t="s">
        <v>311</v>
      </c>
      <c r="B155" s="9" t="s">
        <v>312</v>
      </c>
      <c r="C155" s="10">
        <v>233.22</v>
      </c>
      <c r="D155" s="8" t="s">
        <v>13</v>
      </c>
      <c r="E155" s="8">
        <v>0</v>
      </c>
      <c r="F155" s="10" t="str">
        <f>C155*E155</f>
        <v>0</v>
      </c>
      <c r="G155" s="11" t="s">
        <v>14</v>
      </c>
      <c r="H155" s="11"/>
      <c r="I155" s="3" t="s">
        <v>15</v>
      </c>
    </row>
    <row r="156" spans="1:9">
      <c r="A156" s="8" t="s">
        <v>313</v>
      </c>
      <c r="B156" s="9" t="s">
        <v>314</v>
      </c>
      <c r="C156" s="10">
        <v>234.9</v>
      </c>
      <c r="D156" s="8" t="s">
        <v>13</v>
      </c>
      <c r="E156" s="8">
        <v>0</v>
      </c>
      <c r="F156" s="10" t="str">
        <f>C156*E156</f>
        <v>0</v>
      </c>
      <c r="G156" s="11" t="s">
        <v>14</v>
      </c>
      <c r="H156" s="11"/>
      <c r="I156" s="3" t="s">
        <v>15</v>
      </c>
    </row>
    <row r="157" spans="1:9">
      <c r="A157" s="8" t="s">
        <v>315</v>
      </c>
      <c r="B157" s="9" t="s">
        <v>316</v>
      </c>
      <c r="C157" s="10">
        <v>222.14</v>
      </c>
      <c r="D157" s="8" t="s">
        <v>13</v>
      </c>
      <c r="E157" s="8">
        <v>0</v>
      </c>
      <c r="F157" s="10" t="str">
        <f>C157*E157</f>
        <v>0</v>
      </c>
      <c r="G157" s="11" t="s">
        <v>14</v>
      </c>
      <c r="H157" s="11"/>
      <c r="I157" s="3" t="s">
        <v>15</v>
      </c>
    </row>
    <row r="158" spans="1:9">
      <c r="A158" s="8" t="s">
        <v>317</v>
      </c>
      <c r="B158" s="9" t="s">
        <v>318</v>
      </c>
      <c r="C158" s="10">
        <v>32.06</v>
      </c>
      <c r="D158" s="8" t="s">
        <v>13</v>
      </c>
      <c r="E158" s="8">
        <v>0</v>
      </c>
      <c r="F158" s="10" t="str">
        <f>C158*E158</f>
        <v>0</v>
      </c>
      <c r="G158" s="11" t="s">
        <v>14</v>
      </c>
      <c r="H158" s="11"/>
      <c r="I158" s="3" t="s">
        <v>15</v>
      </c>
    </row>
    <row r="159" spans="1:9">
      <c r="A159" s="8" t="s">
        <v>319</v>
      </c>
      <c r="B159" s="9" t="s">
        <v>320</v>
      </c>
      <c r="C159" s="10">
        <v>63.31</v>
      </c>
      <c r="D159" s="8" t="s">
        <v>13</v>
      </c>
      <c r="E159" s="8">
        <v>0</v>
      </c>
      <c r="F159" s="10" t="str">
        <f>C159*E159</f>
        <v>0</v>
      </c>
      <c r="G159" s="11" t="s">
        <v>14</v>
      </c>
      <c r="H159" s="11"/>
      <c r="I159" s="3" t="s">
        <v>15</v>
      </c>
    </row>
    <row r="160" spans="1:9">
      <c r="A160" s="8" t="s">
        <v>321</v>
      </c>
      <c r="B160" s="9" t="s">
        <v>322</v>
      </c>
      <c r="C160" s="10">
        <v>89.27</v>
      </c>
      <c r="D160" s="8" t="s">
        <v>13</v>
      </c>
      <c r="E160" s="8">
        <v>0</v>
      </c>
      <c r="F160" s="10" t="str">
        <f>C160*E160</f>
        <v>0</v>
      </c>
      <c r="G160" s="11" t="s">
        <v>14</v>
      </c>
      <c r="H160" s="11"/>
      <c r="I160" s="3" t="s">
        <v>15</v>
      </c>
    </row>
    <row r="161" spans="1:9">
      <c r="A161" s="8" t="s">
        <v>323</v>
      </c>
      <c r="B161" s="9" t="s">
        <v>324</v>
      </c>
      <c r="C161" s="10">
        <v>347.21</v>
      </c>
      <c r="D161" s="8" t="s">
        <v>13</v>
      </c>
      <c r="E161" s="8">
        <v>0</v>
      </c>
      <c r="F161" s="10" t="str">
        <f>C161*E161</f>
        <v>0</v>
      </c>
      <c r="G161" s="11" t="s">
        <v>14</v>
      </c>
      <c r="H161" s="11"/>
      <c r="I161" s="3" t="s">
        <v>15</v>
      </c>
    </row>
    <row r="162" spans="1:9">
      <c r="A162" s="8" t="s">
        <v>325</v>
      </c>
      <c r="B162" s="9" t="s">
        <v>326</v>
      </c>
      <c r="C162" s="10">
        <v>27.13</v>
      </c>
      <c r="D162" s="8" t="s">
        <v>13</v>
      </c>
      <c r="E162" s="8">
        <v>0</v>
      </c>
      <c r="F162" s="10" t="str">
        <f>C162*E162</f>
        <v>0</v>
      </c>
      <c r="G162" s="11" t="s">
        <v>14</v>
      </c>
      <c r="H162" s="11"/>
      <c r="I162" s="3" t="s">
        <v>15</v>
      </c>
    </row>
    <row r="163" spans="1:9">
      <c r="A163" s="8" t="s">
        <v>327</v>
      </c>
      <c r="B163" s="9" t="s">
        <v>328</v>
      </c>
      <c r="C163" s="10">
        <v>112</v>
      </c>
      <c r="D163" s="8" t="s">
        <v>13</v>
      </c>
      <c r="E163" s="8">
        <v>0</v>
      </c>
      <c r="F163" s="10" t="str">
        <f>C163*E163</f>
        <v>0</v>
      </c>
      <c r="G163" s="11" t="s">
        <v>14</v>
      </c>
      <c r="H163" s="11"/>
      <c r="I163" s="3" t="s">
        <v>15</v>
      </c>
    </row>
    <row r="164" spans="1:9">
      <c r="A164" s="8" t="s">
        <v>329</v>
      </c>
      <c r="B164" s="9" t="s">
        <v>330</v>
      </c>
      <c r="C164" s="10">
        <v>112</v>
      </c>
      <c r="D164" s="8" t="s">
        <v>13</v>
      </c>
      <c r="E164" s="8">
        <v>0</v>
      </c>
      <c r="F164" s="10" t="str">
        <f>C164*E164</f>
        <v>0</v>
      </c>
      <c r="G164" s="11" t="s">
        <v>14</v>
      </c>
      <c r="H164" s="11"/>
      <c r="I164" s="3" t="s">
        <v>15</v>
      </c>
    </row>
    <row r="165" spans="1:9">
      <c r="A165" s="8" t="s">
        <v>331</v>
      </c>
      <c r="B165" s="9" t="s">
        <v>332</v>
      </c>
      <c r="C165" s="10">
        <v>112</v>
      </c>
      <c r="D165" s="8" t="s">
        <v>13</v>
      </c>
      <c r="E165" s="8">
        <v>0</v>
      </c>
      <c r="F165" s="10" t="str">
        <f>C165*E165</f>
        <v>0</v>
      </c>
      <c r="G165" s="11" t="s">
        <v>14</v>
      </c>
      <c r="H165" s="11"/>
      <c r="I165" s="3" t="s">
        <v>15</v>
      </c>
    </row>
    <row r="166" spans="1:9">
      <c r="A166" s="8" t="s">
        <v>333</v>
      </c>
      <c r="B166" s="9" t="s">
        <v>334</v>
      </c>
      <c r="C166" s="10">
        <v>22.01</v>
      </c>
      <c r="D166" s="8" t="s">
        <v>13</v>
      </c>
      <c r="E166" s="8">
        <v>0</v>
      </c>
      <c r="F166" s="10" t="str">
        <f>C166*E166</f>
        <v>0</v>
      </c>
      <c r="G166" s="11" t="s">
        <v>14</v>
      </c>
      <c r="H166" s="11"/>
      <c r="I166" s="3" t="s">
        <v>15</v>
      </c>
    </row>
    <row r="167" spans="1:9">
      <c r="A167" s="8" t="s">
        <v>335</v>
      </c>
      <c r="B167" s="9" t="s">
        <v>336</v>
      </c>
      <c r="C167" s="10">
        <v>84.77</v>
      </c>
      <c r="D167" s="8" t="s">
        <v>13</v>
      </c>
      <c r="E167" s="8">
        <v>0</v>
      </c>
      <c r="F167" s="10" t="str">
        <f>C167*E167</f>
        <v>0</v>
      </c>
      <c r="G167" s="11" t="s">
        <v>14</v>
      </c>
      <c r="H167" s="11"/>
      <c r="I167" s="3" t="s">
        <v>15</v>
      </c>
    </row>
    <row r="168" spans="1:9">
      <c r="A168" s="8" t="s">
        <v>337</v>
      </c>
      <c r="B168" s="9" t="s">
        <v>338</v>
      </c>
      <c r="C168" s="10">
        <v>85.2</v>
      </c>
      <c r="D168" s="8" t="s">
        <v>13</v>
      </c>
      <c r="E168" s="8">
        <v>0</v>
      </c>
      <c r="F168" s="10" t="str">
        <f>C168*E168</f>
        <v>0</v>
      </c>
      <c r="G168" s="11" t="s">
        <v>14</v>
      </c>
      <c r="H168" s="11"/>
      <c r="I168" s="3" t="s">
        <v>15</v>
      </c>
    </row>
    <row r="169" spans="1:9">
      <c r="A169" s="8" t="s">
        <v>339</v>
      </c>
      <c r="B169" s="9" t="s">
        <v>340</v>
      </c>
      <c r="C169" s="10">
        <v>240.3</v>
      </c>
      <c r="D169" s="8" t="s">
        <v>13</v>
      </c>
      <c r="E169" s="8">
        <v>0</v>
      </c>
      <c r="F169" s="10" t="str">
        <f>C169*E169</f>
        <v>0</v>
      </c>
      <c r="G169" s="11" t="s">
        <v>14</v>
      </c>
      <c r="H169" s="11"/>
      <c r="I169" s="3" t="s">
        <v>15</v>
      </c>
    </row>
    <row r="170" spans="1:9">
      <c r="A170" s="8" t="s">
        <v>341</v>
      </c>
      <c r="B170" s="9" t="s">
        <v>342</v>
      </c>
      <c r="C170" s="10">
        <v>129.87</v>
      </c>
      <c r="D170" s="8" t="s">
        <v>13</v>
      </c>
      <c r="E170" s="8">
        <v>0</v>
      </c>
      <c r="F170" s="10" t="str">
        <f>C170*E170</f>
        <v>0</v>
      </c>
      <c r="G170" s="11" t="s">
        <v>14</v>
      </c>
      <c r="H170" s="11"/>
      <c r="I170" s="3" t="s">
        <v>15</v>
      </c>
    </row>
    <row r="171" spans="1:9">
      <c r="A171" s="8" t="s">
        <v>343</v>
      </c>
      <c r="B171" s="9" t="s">
        <v>344</v>
      </c>
      <c r="C171" s="10">
        <v>182.79</v>
      </c>
      <c r="D171" s="8" t="s">
        <v>13</v>
      </c>
      <c r="E171" s="8">
        <v>0</v>
      </c>
      <c r="F171" s="10" t="str">
        <f>C171*E171</f>
        <v>0</v>
      </c>
      <c r="G171" s="11" t="s">
        <v>14</v>
      </c>
      <c r="H171" s="11"/>
      <c r="I171" s="3" t="s">
        <v>15</v>
      </c>
    </row>
    <row r="172" spans="1:9">
      <c r="A172" s="8" t="s">
        <v>345</v>
      </c>
      <c r="B172" s="9" t="s">
        <v>346</v>
      </c>
      <c r="C172" s="10">
        <v>310.5</v>
      </c>
      <c r="D172" s="8" t="s">
        <v>13</v>
      </c>
      <c r="E172" s="8">
        <v>0</v>
      </c>
      <c r="F172" s="10" t="str">
        <f>C172*E172</f>
        <v>0</v>
      </c>
      <c r="G172" s="11" t="s">
        <v>14</v>
      </c>
      <c r="H172" s="11"/>
      <c r="I172" s="3" t="s">
        <v>15</v>
      </c>
    </row>
    <row r="173" spans="1:9">
      <c r="A173" s="8" t="s">
        <v>347</v>
      </c>
      <c r="B173" s="9" t="s">
        <v>348</v>
      </c>
      <c r="C173" s="10">
        <v>1464.75</v>
      </c>
      <c r="D173" s="8" t="s">
        <v>13</v>
      </c>
      <c r="E173" s="8">
        <v>0</v>
      </c>
      <c r="F173" s="10" t="str">
        <f>C173*E173</f>
        <v>0</v>
      </c>
      <c r="G173" s="11" t="s">
        <v>14</v>
      </c>
      <c r="H173" s="11"/>
      <c r="I173" s="3" t="s">
        <v>15</v>
      </c>
    </row>
    <row r="174" spans="1:9">
      <c r="A174" s="8" t="s">
        <v>349</v>
      </c>
      <c r="B174" s="9" t="s">
        <v>350</v>
      </c>
      <c r="C174" s="10">
        <v>1464.75</v>
      </c>
      <c r="D174" s="8" t="s">
        <v>13</v>
      </c>
      <c r="E174" s="8">
        <v>0</v>
      </c>
      <c r="F174" s="10" t="str">
        <f>C174*E174</f>
        <v>0</v>
      </c>
      <c r="G174" s="11" t="s">
        <v>14</v>
      </c>
      <c r="H174" s="11"/>
      <c r="I174" s="3" t="s">
        <v>15</v>
      </c>
    </row>
    <row r="175" spans="1:9">
      <c r="A175" s="8" t="s">
        <v>351</v>
      </c>
      <c r="B175" s="9" t="s">
        <v>352</v>
      </c>
      <c r="C175" s="10">
        <v>1464.75</v>
      </c>
      <c r="D175" s="8" t="s">
        <v>13</v>
      </c>
      <c r="E175" s="8">
        <v>0</v>
      </c>
      <c r="F175" s="10" t="str">
        <f>C175*E175</f>
        <v>0</v>
      </c>
      <c r="G175" s="11" t="s">
        <v>14</v>
      </c>
      <c r="H175" s="11"/>
      <c r="I175" s="3" t="s">
        <v>15</v>
      </c>
    </row>
    <row r="176" spans="1:9">
      <c r="A176" s="8" t="s">
        <v>353</v>
      </c>
      <c r="B176" s="9" t="s">
        <v>354</v>
      </c>
      <c r="C176" s="10">
        <v>1464.75</v>
      </c>
      <c r="D176" s="8" t="s">
        <v>13</v>
      </c>
      <c r="E176" s="8">
        <v>0</v>
      </c>
      <c r="F176" s="10" t="str">
        <f>C176*E176</f>
        <v>0</v>
      </c>
      <c r="G176" s="11" t="s">
        <v>14</v>
      </c>
      <c r="H176" s="11"/>
      <c r="I176" s="3" t="s">
        <v>15</v>
      </c>
    </row>
    <row r="177" spans="1:9">
      <c r="A177" s="8" t="s">
        <v>355</v>
      </c>
      <c r="B177" s="9" t="s">
        <v>356</v>
      </c>
      <c r="C177" s="10">
        <v>530.69</v>
      </c>
      <c r="D177" s="8" t="s">
        <v>13</v>
      </c>
      <c r="E177" s="8">
        <v>0</v>
      </c>
      <c r="F177" s="10" t="str">
        <f>C177*E177</f>
        <v>0</v>
      </c>
      <c r="G177" s="11" t="s">
        <v>14</v>
      </c>
      <c r="H177" s="11"/>
      <c r="I177" s="3" t="s">
        <v>15</v>
      </c>
    </row>
    <row r="178" spans="1:9">
      <c r="A178" s="8" t="s">
        <v>357</v>
      </c>
      <c r="B178" s="9" t="s">
        <v>358</v>
      </c>
      <c r="C178" s="10">
        <v>300.38</v>
      </c>
      <c r="D178" s="8" t="s">
        <v>13</v>
      </c>
      <c r="E178" s="8">
        <v>0</v>
      </c>
      <c r="F178" s="10" t="str">
        <f>C178*E178</f>
        <v>0</v>
      </c>
      <c r="G178" s="11" t="s">
        <v>14</v>
      </c>
      <c r="H178" s="11"/>
      <c r="I178" s="3" t="s">
        <v>15</v>
      </c>
    </row>
    <row r="179" spans="1:9">
      <c r="A179" s="8" t="s">
        <v>359</v>
      </c>
      <c r="B179" s="9" t="s">
        <v>360</v>
      </c>
      <c r="C179" s="10">
        <v>300.38</v>
      </c>
      <c r="D179" s="8" t="s">
        <v>13</v>
      </c>
      <c r="E179" s="8">
        <v>0</v>
      </c>
      <c r="F179" s="10" t="str">
        <f>C179*E179</f>
        <v>0</v>
      </c>
      <c r="G179" s="11" t="s">
        <v>14</v>
      </c>
      <c r="H179" s="11"/>
      <c r="I179" s="3" t="s">
        <v>15</v>
      </c>
    </row>
    <row r="180" spans="1:9">
      <c r="A180" s="8" t="s">
        <v>361</v>
      </c>
      <c r="B180" s="9" t="s">
        <v>362</v>
      </c>
      <c r="C180" s="10">
        <v>300.38</v>
      </c>
      <c r="D180" s="8" t="s">
        <v>13</v>
      </c>
      <c r="E180" s="8">
        <v>0</v>
      </c>
      <c r="F180" s="10" t="str">
        <f>C180*E180</f>
        <v>0</v>
      </c>
      <c r="G180" s="11" t="s">
        <v>14</v>
      </c>
      <c r="H180" s="11"/>
      <c r="I180" s="3" t="s">
        <v>15</v>
      </c>
    </row>
    <row r="181" spans="1:9">
      <c r="A181" s="8" t="s">
        <v>363</v>
      </c>
      <c r="B181" s="9" t="s">
        <v>364</v>
      </c>
      <c r="C181" s="10">
        <v>165</v>
      </c>
      <c r="D181" s="8" t="s">
        <v>13</v>
      </c>
      <c r="E181" s="8">
        <v>0</v>
      </c>
      <c r="F181" s="10" t="str">
        <f>C181*E181</f>
        <v>0</v>
      </c>
      <c r="G181" s="11" t="s">
        <v>14</v>
      </c>
      <c r="H181" s="11"/>
      <c r="I181" s="3" t="s">
        <v>15</v>
      </c>
    </row>
    <row r="182" spans="1:9">
      <c r="A182" s="8" t="s">
        <v>365</v>
      </c>
      <c r="B182" s="9" t="s">
        <v>366</v>
      </c>
      <c r="C182" s="10">
        <v>165</v>
      </c>
      <c r="D182" s="8" t="s">
        <v>13</v>
      </c>
      <c r="E182" s="8">
        <v>0</v>
      </c>
      <c r="F182" s="10" t="str">
        <f>C182*E182</f>
        <v>0</v>
      </c>
      <c r="G182" s="11" t="s">
        <v>14</v>
      </c>
      <c r="H182" s="11"/>
      <c r="I182" s="3" t="s">
        <v>15</v>
      </c>
    </row>
    <row r="183" spans="1:9">
      <c r="A183" s="8" t="s">
        <v>367</v>
      </c>
      <c r="B183" s="9" t="s">
        <v>368</v>
      </c>
      <c r="C183" s="10">
        <v>165</v>
      </c>
      <c r="D183" s="8" t="s">
        <v>13</v>
      </c>
      <c r="E183" s="8">
        <v>0</v>
      </c>
      <c r="F183" s="10" t="str">
        <f>C183*E183</f>
        <v>0</v>
      </c>
      <c r="G183" s="11" t="s">
        <v>14</v>
      </c>
      <c r="H183" s="11"/>
      <c r="I183" s="3" t="s">
        <v>15</v>
      </c>
    </row>
    <row r="184" spans="1:9">
      <c r="A184" s="8" t="s">
        <v>369</v>
      </c>
      <c r="B184" s="9" t="s">
        <v>370</v>
      </c>
      <c r="C184" s="10">
        <v>165</v>
      </c>
      <c r="D184" s="8" t="s">
        <v>13</v>
      </c>
      <c r="E184" s="8">
        <v>0</v>
      </c>
      <c r="F184" s="10" t="str">
        <f>C184*E184</f>
        <v>0</v>
      </c>
      <c r="G184" s="11" t="s">
        <v>14</v>
      </c>
      <c r="H184" s="11"/>
      <c r="I184" s="3" t="s">
        <v>15</v>
      </c>
    </row>
    <row r="185" spans="1:9">
      <c r="A185" s="8" t="s">
        <v>371</v>
      </c>
      <c r="B185" s="9" t="s">
        <v>372</v>
      </c>
      <c r="C185" s="10">
        <v>240</v>
      </c>
      <c r="D185" s="8" t="s">
        <v>13</v>
      </c>
      <c r="E185" s="8">
        <v>0</v>
      </c>
      <c r="F185" s="10" t="str">
        <f>C185*E185</f>
        <v>0</v>
      </c>
      <c r="G185" s="11" t="s">
        <v>14</v>
      </c>
      <c r="H185" s="11"/>
      <c r="I185" s="3" t="s">
        <v>15</v>
      </c>
    </row>
    <row r="186" spans="1:9">
      <c r="A186" s="8" t="s">
        <v>373</v>
      </c>
      <c r="B186" s="9" t="s">
        <v>374</v>
      </c>
      <c r="C186" s="10">
        <v>81.86</v>
      </c>
      <c r="D186" s="8" t="s">
        <v>13</v>
      </c>
      <c r="E186" s="8">
        <v>0</v>
      </c>
      <c r="F186" s="10" t="str">
        <f>C186*E186</f>
        <v>0</v>
      </c>
      <c r="G186" s="11" t="s">
        <v>14</v>
      </c>
      <c r="H186" s="11"/>
      <c r="I186" s="3" t="s">
        <v>15</v>
      </c>
    </row>
    <row r="187" spans="1:9">
      <c r="A187" s="8" t="s">
        <v>375</v>
      </c>
      <c r="B187" s="9" t="s">
        <v>376</v>
      </c>
      <c r="C187" s="10">
        <v>110.83</v>
      </c>
      <c r="D187" s="8" t="s">
        <v>13</v>
      </c>
      <c r="E187" s="8">
        <v>0</v>
      </c>
      <c r="F187" s="10" t="str">
        <f>C187*E187</f>
        <v>0</v>
      </c>
      <c r="G187" s="11" t="s">
        <v>14</v>
      </c>
      <c r="H187" s="11"/>
      <c r="I187" s="3" t="s">
        <v>15</v>
      </c>
    </row>
    <row r="188" spans="1:9">
      <c r="A188" s="8" t="s">
        <v>377</v>
      </c>
      <c r="B188" s="9" t="s">
        <v>378</v>
      </c>
      <c r="C188" s="10">
        <v>346.95</v>
      </c>
      <c r="D188" s="8" t="s">
        <v>13</v>
      </c>
      <c r="E188" s="8">
        <v>0</v>
      </c>
      <c r="F188" s="10" t="str">
        <f>C188*E188</f>
        <v>0</v>
      </c>
      <c r="G188" s="11" t="s">
        <v>14</v>
      </c>
      <c r="H188" s="11"/>
      <c r="I188" s="3" t="s">
        <v>15</v>
      </c>
    </row>
    <row r="189" spans="1:9">
      <c r="A189" s="8" t="s">
        <v>379</v>
      </c>
      <c r="B189" s="9" t="s">
        <v>380</v>
      </c>
      <c r="C189" s="10">
        <v>361.4</v>
      </c>
      <c r="D189" s="8" t="s">
        <v>13</v>
      </c>
      <c r="E189" s="8">
        <v>0</v>
      </c>
      <c r="F189" s="10" t="str">
        <f>C189*E189</f>
        <v>0</v>
      </c>
      <c r="G189" s="11" t="s">
        <v>14</v>
      </c>
      <c r="H189" s="11"/>
      <c r="I189" s="3" t="s">
        <v>15</v>
      </c>
    </row>
    <row r="190" spans="1:9">
      <c r="A190" s="8" t="s">
        <v>381</v>
      </c>
      <c r="B190" s="9" t="s">
        <v>382</v>
      </c>
      <c r="C190" s="10">
        <v>765.45</v>
      </c>
      <c r="D190" s="8" t="s">
        <v>13</v>
      </c>
      <c r="E190" s="8">
        <v>0</v>
      </c>
      <c r="F190" s="10" t="str">
        <f>C190*E190</f>
        <v>0</v>
      </c>
      <c r="G190" s="11" t="s">
        <v>14</v>
      </c>
      <c r="H190" s="11"/>
      <c r="I190" s="3" t="s">
        <v>15</v>
      </c>
    </row>
    <row r="191" spans="1:9">
      <c r="A191" s="8" t="s">
        <v>383</v>
      </c>
      <c r="B191" s="9" t="s">
        <v>384</v>
      </c>
      <c r="C191" s="10">
        <v>436.8</v>
      </c>
      <c r="D191" s="8" t="s">
        <v>13</v>
      </c>
      <c r="E191" s="8">
        <v>0</v>
      </c>
      <c r="F191" s="10" t="str">
        <f>C191*E191</f>
        <v>0</v>
      </c>
      <c r="G191" s="11" t="s">
        <v>14</v>
      </c>
      <c r="H191" s="11"/>
      <c r="I191" s="3" t="s">
        <v>15</v>
      </c>
    </row>
    <row r="192" spans="1:9">
      <c r="A192" s="8" t="s">
        <v>385</v>
      </c>
      <c r="B192" s="9" t="s">
        <v>386</v>
      </c>
      <c r="C192" s="10">
        <v>46.5</v>
      </c>
      <c r="D192" s="8" t="s">
        <v>13</v>
      </c>
      <c r="E192" s="8">
        <v>0</v>
      </c>
      <c r="F192" s="10" t="str">
        <f>C192*E192</f>
        <v>0</v>
      </c>
      <c r="G192" s="11" t="s">
        <v>14</v>
      </c>
      <c r="H192" s="11"/>
      <c r="I192" s="3" t="s">
        <v>15</v>
      </c>
    </row>
    <row r="193" spans="1:9">
      <c r="A193" s="8" t="s">
        <v>387</v>
      </c>
      <c r="B193" s="9" t="s">
        <v>388</v>
      </c>
      <c r="C193" s="10">
        <v>71.3</v>
      </c>
      <c r="D193" s="8" t="s">
        <v>13</v>
      </c>
      <c r="E193" s="8">
        <v>0</v>
      </c>
      <c r="F193" s="10" t="str">
        <f>C193*E193</f>
        <v>0</v>
      </c>
      <c r="G193" s="11" t="s">
        <v>14</v>
      </c>
      <c r="H193" s="11"/>
      <c r="I193" s="3" t="s">
        <v>15</v>
      </c>
    </row>
    <row r="194" spans="1:9">
      <c r="A194" s="8" t="s">
        <v>389</v>
      </c>
      <c r="B194" s="9" t="s">
        <v>390</v>
      </c>
      <c r="C194" s="10">
        <v>71.3</v>
      </c>
      <c r="D194" s="8" t="s">
        <v>13</v>
      </c>
      <c r="E194" s="8">
        <v>0</v>
      </c>
      <c r="F194" s="10" t="str">
        <f>C194*E194</f>
        <v>0</v>
      </c>
      <c r="G194" s="11" t="s">
        <v>14</v>
      </c>
      <c r="H194" s="11"/>
      <c r="I194" s="3" t="s">
        <v>15</v>
      </c>
    </row>
    <row r="195" spans="1:9">
      <c r="A195" s="8" t="s">
        <v>391</v>
      </c>
      <c r="B195" s="9" t="s">
        <v>392</v>
      </c>
      <c r="C195" s="10">
        <v>71.3</v>
      </c>
      <c r="D195" s="8" t="s">
        <v>13</v>
      </c>
      <c r="E195" s="8">
        <v>0</v>
      </c>
      <c r="F195" s="10" t="str">
        <f>C195*E195</f>
        <v>0</v>
      </c>
      <c r="G195" s="11" t="s">
        <v>14</v>
      </c>
      <c r="H195" s="11"/>
      <c r="I195" s="3" t="s">
        <v>15</v>
      </c>
    </row>
    <row r="196" spans="1:9">
      <c r="A196" s="8" t="s">
        <v>393</v>
      </c>
      <c r="B196" s="9" t="s">
        <v>394</v>
      </c>
      <c r="C196" s="10">
        <v>113.15</v>
      </c>
      <c r="D196" s="8" t="s">
        <v>13</v>
      </c>
      <c r="E196" s="8">
        <v>0</v>
      </c>
      <c r="F196" s="10" t="str">
        <f>C196*E196</f>
        <v>0</v>
      </c>
      <c r="G196" s="11" t="s">
        <v>14</v>
      </c>
      <c r="H196" s="11"/>
      <c r="I196" s="3" t="s">
        <v>15</v>
      </c>
    </row>
    <row r="197" spans="1:9">
      <c r="A197" s="8" t="s">
        <v>395</v>
      </c>
      <c r="B197" s="9" t="s">
        <v>396</v>
      </c>
      <c r="C197" s="10">
        <v>218.55</v>
      </c>
      <c r="D197" s="8" t="s">
        <v>13</v>
      </c>
      <c r="E197" s="8">
        <v>0</v>
      </c>
      <c r="F197" s="10" t="str">
        <f>C197*E197</f>
        <v>0</v>
      </c>
      <c r="G197" s="11" t="s">
        <v>14</v>
      </c>
      <c r="H197" s="11"/>
      <c r="I197" s="3" t="s">
        <v>15</v>
      </c>
    </row>
    <row r="198" spans="1:9">
      <c r="A198" s="8" t="s">
        <v>397</v>
      </c>
      <c r="B198" s="9" t="s">
        <v>398</v>
      </c>
      <c r="C198" s="10">
        <v>80.6</v>
      </c>
      <c r="D198" s="8" t="s">
        <v>13</v>
      </c>
      <c r="E198" s="8">
        <v>0</v>
      </c>
      <c r="F198" s="10" t="str">
        <f>C198*E198</f>
        <v>0</v>
      </c>
      <c r="G198" s="11" t="s">
        <v>14</v>
      </c>
      <c r="H198" s="11"/>
      <c r="I198" s="3" t="s">
        <v>15</v>
      </c>
    </row>
    <row r="199" spans="1:9">
      <c r="A199" s="8" t="s">
        <v>399</v>
      </c>
      <c r="B199" s="9" t="s">
        <v>400</v>
      </c>
      <c r="C199" s="10">
        <v>25.9</v>
      </c>
      <c r="D199" s="8" t="s">
        <v>13</v>
      </c>
      <c r="E199" s="8">
        <v>0</v>
      </c>
      <c r="F199" s="10" t="str">
        <f>C199*E199</f>
        <v>0</v>
      </c>
      <c r="G199" s="11" t="s">
        <v>14</v>
      </c>
      <c r="H199" s="11"/>
      <c r="I199" s="3" t="s">
        <v>15</v>
      </c>
    </row>
    <row r="200" spans="1:9">
      <c r="A200" s="8" t="s">
        <v>401</v>
      </c>
      <c r="B200" s="9" t="s">
        <v>402</v>
      </c>
      <c r="C200" s="10">
        <v>296.8</v>
      </c>
      <c r="D200" s="8" t="s">
        <v>13</v>
      </c>
      <c r="E200" s="8">
        <v>0</v>
      </c>
      <c r="F200" s="10" t="str">
        <f>C200*E200</f>
        <v>0</v>
      </c>
      <c r="G200" s="11" t="s">
        <v>14</v>
      </c>
      <c r="H200" s="11"/>
      <c r="I200" s="3" t="s">
        <v>15</v>
      </c>
    </row>
    <row r="201" spans="1:9">
      <c r="A201" s="8" t="s">
        <v>403</v>
      </c>
      <c r="B201" s="9" t="s">
        <v>404</v>
      </c>
      <c r="C201" s="10">
        <v>312.2</v>
      </c>
      <c r="D201" s="8" t="s">
        <v>13</v>
      </c>
      <c r="E201" s="8">
        <v>0</v>
      </c>
      <c r="F201" s="10" t="str">
        <f>C201*E201</f>
        <v>0</v>
      </c>
      <c r="G201" s="11" t="s">
        <v>14</v>
      </c>
      <c r="H201" s="11"/>
      <c r="I201" s="3" t="s">
        <v>15</v>
      </c>
    </row>
    <row r="202" spans="1:9">
      <c r="A202" s="8" t="s">
        <v>405</v>
      </c>
      <c r="B202" s="9" t="s">
        <v>406</v>
      </c>
      <c r="C202" s="10">
        <v>61.23</v>
      </c>
      <c r="D202" s="8" t="s">
        <v>13</v>
      </c>
      <c r="E202" s="8">
        <v>0</v>
      </c>
      <c r="F202" s="10" t="str">
        <f>C202*E202</f>
        <v>0</v>
      </c>
      <c r="G202" s="11" t="s">
        <v>14</v>
      </c>
      <c r="H202" s="11"/>
      <c r="I202" s="3" t="s">
        <v>15</v>
      </c>
    </row>
    <row r="203" spans="1:9">
      <c r="A203" s="8" t="s">
        <v>407</v>
      </c>
      <c r="B203" s="9" t="s">
        <v>408</v>
      </c>
      <c r="C203" s="10">
        <v>439.6</v>
      </c>
      <c r="D203" s="8" t="s">
        <v>13</v>
      </c>
      <c r="E203" s="8">
        <v>0</v>
      </c>
      <c r="F203" s="10" t="str">
        <f>C203*E203</f>
        <v>0</v>
      </c>
      <c r="G203" s="11" t="s">
        <v>14</v>
      </c>
      <c r="H203" s="11"/>
      <c r="I203" s="3" t="s">
        <v>15</v>
      </c>
    </row>
    <row r="204" spans="1:9">
      <c r="A204" s="8" t="s">
        <v>409</v>
      </c>
      <c r="B204" s="9" t="s">
        <v>410</v>
      </c>
      <c r="C204" s="10">
        <v>51.15</v>
      </c>
      <c r="D204" s="8" t="s">
        <v>13</v>
      </c>
      <c r="E204" s="8">
        <v>0</v>
      </c>
      <c r="F204" s="10" t="str">
        <f>C204*E204</f>
        <v>0</v>
      </c>
      <c r="G204" s="11" t="s">
        <v>14</v>
      </c>
      <c r="H204" s="11"/>
      <c r="I204" s="3" t="s">
        <v>15</v>
      </c>
    </row>
    <row r="205" spans="1:9">
      <c r="A205" s="8" t="s">
        <v>411</v>
      </c>
      <c r="B205" s="9" t="s">
        <v>412</v>
      </c>
      <c r="C205" s="10">
        <v>345</v>
      </c>
      <c r="D205" s="8" t="s">
        <v>13</v>
      </c>
      <c r="E205" s="8">
        <v>0</v>
      </c>
      <c r="F205" s="10" t="str">
        <f>C205*E205</f>
        <v>0</v>
      </c>
      <c r="G205" s="11" t="s">
        <v>14</v>
      </c>
      <c r="H205" s="11"/>
      <c r="I205" s="3" t="s">
        <v>15</v>
      </c>
    </row>
    <row r="206" spans="1:9">
      <c r="A206" s="8" t="s">
        <v>413</v>
      </c>
      <c r="B206" s="9" t="s">
        <v>414</v>
      </c>
      <c r="C206" s="10">
        <v>60</v>
      </c>
      <c r="D206" s="8" t="s">
        <v>13</v>
      </c>
      <c r="E206" s="8">
        <v>0</v>
      </c>
      <c r="F206" s="10" t="str">
        <f>C206*E206</f>
        <v>0</v>
      </c>
      <c r="G206" s="11" t="s">
        <v>14</v>
      </c>
      <c r="H206" s="11"/>
      <c r="I206" s="3" t="s">
        <v>15</v>
      </c>
    </row>
    <row r="207" spans="1:9">
      <c r="A207" s="8" t="s">
        <v>415</v>
      </c>
      <c r="B207" s="9" t="s">
        <v>416</v>
      </c>
      <c r="C207" s="10">
        <v>30.45</v>
      </c>
      <c r="D207" s="8" t="s">
        <v>13</v>
      </c>
      <c r="E207" s="8">
        <v>0</v>
      </c>
      <c r="F207" s="10" t="str">
        <f>C207*E207</f>
        <v>0</v>
      </c>
      <c r="G207" s="11" t="s">
        <v>14</v>
      </c>
      <c r="H207" s="11"/>
      <c r="I207" s="3" t="s">
        <v>15</v>
      </c>
    </row>
    <row r="208" spans="1:9">
      <c r="A208" s="8" t="s">
        <v>417</v>
      </c>
      <c r="B208" s="9" t="s">
        <v>418</v>
      </c>
      <c r="C208" s="10">
        <v>97</v>
      </c>
      <c r="D208" s="8" t="s">
        <v>13</v>
      </c>
      <c r="E208" s="8">
        <v>0</v>
      </c>
      <c r="F208" s="10" t="str">
        <f>C208*E208</f>
        <v>0</v>
      </c>
      <c r="G208" s="11" t="s">
        <v>14</v>
      </c>
      <c r="H208" s="11"/>
      <c r="I208" s="3" t="s">
        <v>15</v>
      </c>
    </row>
    <row r="209" spans="1:9">
      <c r="A209" s="8" t="s">
        <v>419</v>
      </c>
      <c r="B209" s="9" t="s">
        <v>420</v>
      </c>
      <c r="C209" s="10">
        <v>180.79</v>
      </c>
      <c r="D209" s="8" t="s">
        <v>13</v>
      </c>
      <c r="E209" s="8">
        <v>0</v>
      </c>
      <c r="F209" s="10" t="str">
        <f>C209*E209</f>
        <v>0</v>
      </c>
      <c r="G209" s="11" t="s">
        <v>14</v>
      </c>
      <c r="H209" s="11"/>
      <c r="I209" s="3" t="s">
        <v>15</v>
      </c>
    </row>
    <row r="210" spans="1:9">
      <c r="A210" s="8" t="s">
        <v>421</v>
      </c>
      <c r="B210" s="9" t="s">
        <v>422</v>
      </c>
      <c r="C210" s="10">
        <v>118.5</v>
      </c>
      <c r="D210" s="8" t="s">
        <v>13</v>
      </c>
      <c r="E210" s="8">
        <v>0</v>
      </c>
      <c r="F210" s="10" t="str">
        <f>C210*E210</f>
        <v>0</v>
      </c>
      <c r="G210" s="11" t="s">
        <v>14</v>
      </c>
      <c r="H210" s="11"/>
      <c r="I210" s="3" t="s">
        <v>15</v>
      </c>
    </row>
    <row r="211" spans="1:9">
      <c r="A211" s="8" t="s">
        <v>423</v>
      </c>
      <c r="B211" s="9" t="s">
        <v>424</v>
      </c>
      <c r="C211" s="10">
        <v>118.5</v>
      </c>
      <c r="D211" s="8" t="s">
        <v>13</v>
      </c>
      <c r="E211" s="8">
        <v>0</v>
      </c>
      <c r="F211" s="10" t="str">
        <f>C211*E211</f>
        <v>0</v>
      </c>
      <c r="G211" s="11" t="s">
        <v>14</v>
      </c>
      <c r="H211" s="11"/>
      <c r="I211" s="3" t="s">
        <v>15</v>
      </c>
    </row>
    <row r="212" spans="1:9">
      <c r="A212" s="8" t="s">
        <v>425</v>
      </c>
      <c r="B212" s="9" t="s">
        <v>426</v>
      </c>
      <c r="C212" s="10">
        <v>118.5</v>
      </c>
      <c r="D212" s="8" t="s">
        <v>13</v>
      </c>
      <c r="E212" s="8">
        <v>0</v>
      </c>
      <c r="F212" s="10" t="str">
        <f>C212*E212</f>
        <v>0</v>
      </c>
      <c r="G212" s="11" t="s">
        <v>14</v>
      </c>
      <c r="H212" s="11"/>
      <c r="I212" s="3" t="s">
        <v>15</v>
      </c>
    </row>
    <row r="213" spans="1:9">
      <c r="A213" s="8" t="s">
        <v>427</v>
      </c>
      <c r="B213" s="9" t="s">
        <v>428</v>
      </c>
      <c r="C213" s="10">
        <v>118.5</v>
      </c>
      <c r="D213" s="8" t="s">
        <v>13</v>
      </c>
      <c r="E213" s="8">
        <v>0</v>
      </c>
      <c r="F213" s="10" t="str">
        <f>C213*E213</f>
        <v>0</v>
      </c>
      <c r="G213" s="11" t="s">
        <v>14</v>
      </c>
      <c r="H213" s="11"/>
      <c r="I213" s="3" t="s">
        <v>15</v>
      </c>
    </row>
    <row r="214" spans="1:9">
      <c r="A214" s="8" t="s">
        <v>429</v>
      </c>
      <c r="B214" s="9" t="s">
        <v>430</v>
      </c>
      <c r="C214" s="10">
        <v>158.35</v>
      </c>
      <c r="D214" s="8" t="s">
        <v>13</v>
      </c>
      <c r="E214" s="8">
        <v>0</v>
      </c>
      <c r="F214" s="10" t="str">
        <f>C214*E214</f>
        <v>0</v>
      </c>
      <c r="G214" s="11" t="s">
        <v>14</v>
      </c>
      <c r="H214" s="11"/>
      <c r="I214" s="3" t="s">
        <v>15</v>
      </c>
    </row>
    <row r="215" spans="1:9">
      <c r="A215" s="8" t="s">
        <v>431</v>
      </c>
      <c r="B215" s="9" t="s">
        <v>432</v>
      </c>
      <c r="C215" s="10">
        <v>159.39</v>
      </c>
      <c r="D215" s="8" t="s">
        <v>13</v>
      </c>
      <c r="E215" s="8">
        <v>0</v>
      </c>
      <c r="F215" s="10" t="str">
        <f>C215*E215</f>
        <v>0</v>
      </c>
      <c r="G215" s="11" t="s">
        <v>14</v>
      </c>
      <c r="H215" s="11"/>
      <c r="I215" s="3" t="s">
        <v>15</v>
      </c>
    </row>
    <row r="216" spans="1:9">
      <c r="A216" s="8" t="s">
        <v>433</v>
      </c>
      <c r="B216" s="9" t="s">
        <v>434</v>
      </c>
      <c r="C216" s="10">
        <v>159.39</v>
      </c>
      <c r="D216" s="8" t="s">
        <v>13</v>
      </c>
      <c r="E216" s="8">
        <v>0</v>
      </c>
      <c r="F216" s="10" t="str">
        <f>C216*E216</f>
        <v>0</v>
      </c>
      <c r="G216" s="11" t="s">
        <v>14</v>
      </c>
      <c r="H216" s="11"/>
      <c r="I216" s="3" t="s">
        <v>15</v>
      </c>
    </row>
    <row r="217" spans="1:9">
      <c r="A217" s="8" t="s">
        <v>435</v>
      </c>
      <c r="B217" s="9" t="s">
        <v>436</v>
      </c>
      <c r="C217" s="10">
        <v>175.98</v>
      </c>
      <c r="D217" s="8" t="s">
        <v>13</v>
      </c>
      <c r="E217" s="8">
        <v>0</v>
      </c>
      <c r="F217" s="10" t="str">
        <f>C217*E217</f>
        <v>0</v>
      </c>
      <c r="G217" s="11" t="s">
        <v>14</v>
      </c>
      <c r="H217" s="11"/>
      <c r="I217" s="3" t="s">
        <v>15</v>
      </c>
    </row>
    <row r="218" spans="1:9">
      <c r="A218" s="8" t="s">
        <v>437</v>
      </c>
      <c r="B218" s="9" t="s">
        <v>438</v>
      </c>
      <c r="C218" s="10">
        <v>121.16</v>
      </c>
      <c r="D218" s="8" t="s">
        <v>13</v>
      </c>
      <c r="E218" s="8">
        <v>0</v>
      </c>
      <c r="F218" s="10" t="str">
        <f>C218*E218</f>
        <v>0</v>
      </c>
      <c r="G218" s="11" t="s">
        <v>14</v>
      </c>
      <c r="H218" s="11"/>
      <c r="I218" s="3" t="s">
        <v>15</v>
      </c>
    </row>
    <row r="219" spans="1:9">
      <c r="A219" s="8" t="s">
        <v>439</v>
      </c>
      <c r="B219" s="9" t="s">
        <v>440</v>
      </c>
      <c r="C219" s="10">
        <v>121.16</v>
      </c>
      <c r="D219" s="8" t="s">
        <v>13</v>
      </c>
      <c r="E219" s="8">
        <v>0</v>
      </c>
      <c r="F219" s="10" t="str">
        <f>C219*E219</f>
        <v>0</v>
      </c>
      <c r="G219" s="11" t="s">
        <v>14</v>
      </c>
      <c r="H219" s="11"/>
      <c r="I219" s="3" t="s">
        <v>15</v>
      </c>
    </row>
    <row r="220" spans="1:9">
      <c r="A220" s="8" t="s">
        <v>441</v>
      </c>
      <c r="B220" s="9" t="s">
        <v>442</v>
      </c>
      <c r="C220" s="10">
        <v>121.16</v>
      </c>
      <c r="D220" s="8" t="s">
        <v>13</v>
      </c>
      <c r="E220" s="8">
        <v>0</v>
      </c>
      <c r="F220" s="10" t="str">
        <f>C220*E220</f>
        <v>0</v>
      </c>
      <c r="G220" s="11" t="s">
        <v>14</v>
      </c>
      <c r="H220" s="11"/>
      <c r="I220" s="3" t="s">
        <v>15</v>
      </c>
    </row>
    <row r="221" spans="1:9">
      <c r="A221" s="8" t="s">
        <v>443</v>
      </c>
      <c r="B221" s="9" t="s">
        <v>444</v>
      </c>
      <c r="C221" s="10">
        <v>121.16</v>
      </c>
      <c r="D221" s="8" t="s">
        <v>13</v>
      </c>
      <c r="E221" s="8">
        <v>0</v>
      </c>
      <c r="F221" s="10" t="str">
        <f>C221*E221</f>
        <v>0</v>
      </c>
      <c r="G221" s="11" t="s">
        <v>14</v>
      </c>
      <c r="H221" s="11"/>
      <c r="I221" s="3" t="s">
        <v>15</v>
      </c>
    </row>
    <row r="222" spans="1:9">
      <c r="A222" s="8" t="s">
        <v>445</v>
      </c>
      <c r="B222" s="9" t="s">
        <v>446</v>
      </c>
      <c r="C222" s="10">
        <v>121.16</v>
      </c>
      <c r="D222" s="8" t="s">
        <v>13</v>
      </c>
      <c r="E222" s="8">
        <v>0</v>
      </c>
      <c r="F222" s="10" t="str">
        <f>C222*E222</f>
        <v>0</v>
      </c>
      <c r="G222" s="11" t="s">
        <v>14</v>
      </c>
      <c r="H222" s="11"/>
      <c r="I222" s="3" t="s">
        <v>15</v>
      </c>
    </row>
    <row r="223" spans="1:9">
      <c r="A223" s="8" t="s">
        <v>447</v>
      </c>
      <c r="B223" s="9" t="s">
        <v>448</v>
      </c>
      <c r="C223" s="10">
        <v>126.4</v>
      </c>
      <c r="D223" s="8" t="s">
        <v>13</v>
      </c>
      <c r="E223" s="8">
        <v>0</v>
      </c>
      <c r="F223" s="10" t="str">
        <f>C223*E223</f>
        <v>0</v>
      </c>
      <c r="G223" s="11" t="s">
        <v>14</v>
      </c>
      <c r="H223" s="11"/>
      <c r="I223" s="3" t="s">
        <v>15</v>
      </c>
    </row>
    <row r="224" spans="1:9">
      <c r="A224" s="8" t="s">
        <v>449</v>
      </c>
      <c r="B224" s="9" t="s">
        <v>450</v>
      </c>
      <c r="C224" s="10">
        <v>170</v>
      </c>
      <c r="D224" s="8" t="s">
        <v>13</v>
      </c>
      <c r="E224" s="8">
        <v>0</v>
      </c>
      <c r="F224" s="10" t="str">
        <f>C224*E224</f>
        <v>0</v>
      </c>
      <c r="G224" s="11" t="s">
        <v>14</v>
      </c>
      <c r="H224" s="11"/>
      <c r="I224" s="3" t="s">
        <v>15</v>
      </c>
    </row>
    <row r="225" spans="1:9">
      <c r="A225" s="8" t="s">
        <v>451</v>
      </c>
      <c r="B225" s="9" t="s">
        <v>452</v>
      </c>
      <c r="C225" s="10">
        <v>118.5</v>
      </c>
      <c r="D225" s="8" t="s">
        <v>13</v>
      </c>
      <c r="E225" s="8">
        <v>0</v>
      </c>
      <c r="F225" s="10" t="str">
        <f>C225*E225</f>
        <v>0</v>
      </c>
      <c r="G225" s="11" t="s">
        <v>14</v>
      </c>
      <c r="H225" s="11"/>
      <c r="I225" s="3" t="s">
        <v>15</v>
      </c>
    </row>
    <row r="226" spans="1:9">
      <c r="A226" s="8" t="s">
        <v>453</v>
      </c>
      <c r="B226" s="9" t="s">
        <v>454</v>
      </c>
      <c r="C226" s="10">
        <v>455</v>
      </c>
      <c r="D226" s="8" t="s">
        <v>13</v>
      </c>
      <c r="E226" s="8">
        <v>0</v>
      </c>
      <c r="F226" s="10" t="str">
        <f>C226*E226</f>
        <v>0</v>
      </c>
      <c r="G226" s="11" t="s">
        <v>14</v>
      </c>
      <c r="H226" s="11"/>
      <c r="I226" s="3" t="s">
        <v>15</v>
      </c>
    </row>
    <row r="227" spans="1:9">
      <c r="A227" s="8" t="s">
        <v>455</v>
      </c>
      <c r="B227" s="9" t="s">
        <v>456</v>
      </c>
      <c r="C227" s="10">
        <v>362.6</v>
      </c>
      <c r="D227" s="8" t="s">
        <v>13</v>
      </c>
      <c r="E227" s="8">
        <v>0</v>
      </c>
      <c r="F227" s="10" t="str">
        <f>C227*E227</f>
        <v>0</v>
      </c>
      <c r="G227" s="11" t="s">
        <v>14</v>
      </c>
      <c r="H227" s="11"/>
      <c r="I227" s="3" t="s">
        <v>15</v>
      </c>
    </row>
    <row r="228" spans="1:9">
      <c r="A228" s="8" t="s">
        <v>457</v>
      </c>
      <c r="B228" s="9" t="s">
        <v>458</v>
      </c>
      <c r="C228" s="10">
        <v>150.34</v>
      </c>
      <c r="D228" s="8" t="s">
        <v>13</v>
      </c>
      <c r="E228" s="8">
        <v>0</v>
      </c>
      <c r="F228" s="10" t="str">
        <f>C228*E228</f>
        <v>0</v>
      </c>
      <c r="G228" s="11" t="s">
        <v>14</v>
      </c>
      <c r="H228" s="11"/>
      <c r="I228" s="3" t="s">
        <v>15</v>
      </c>
    </row>
    <row r="229" spans="1:9">
      <c r="A229" s="8" t="s">
        <v>459</v>
      </c>
      <c r="B229" s="9" t="s">
        <v>460</v>
      </c>
      <c r="C229" s="10">
        <v>49.6</v>
      </c>
      <c r="D229" s="8" t="s">
        <v>13</v>
      </c>
      <c r="E229" s="8">
        <v>0</v>
      </c>
      <c r="F229" s="10" t="str">
        <f>C229*E229</f>
        <v>0</v>
      </c>
      <c r="G229" s="11" t="s">
        <v>14</v>
      </c>
      <c r="H229" s="11"/>
      <c r="I229" s="3" t="s">
        <v>15</v>
      </c>
    </row>
    <row r="230" spans="1:9">
      <c r="A230" s="8" t="s">
        <v>461</v>
      </c>
      <c r="B230" s="9" t="s">
        <v>462</v>
      </c>
      <c r="C230" s="10">
        <v>457.47</v>
      </c>
      <c r="D230" s="8" t="s">
        <v>13</v>
      </c>
      <c r="E230" s="8">
        <v>0</v>
      </c>
      <c r="F230" s="10" t="str">
        <f>C230*E230</f>
        <v>0</v>
      </c>
      <c r="G230" s="11" t="s">
        <v>14</v>
      </c>
      <c r="H230" s="11"/>
      <c r="I230" s="3" t="s">
        <v>15</v>
      </c>
    </row>
    <row r="231" spans="1:9">
      <c r="A231" s="8" t="s">
        <v>463</v>
      </c>
      <c r="B231" s="9" t="s">
        <v>464</v>
      </c>
      <c r="C231" s="10">
        <v>97.66</v>
      </c>
      <c r="D231" s="8" t="s">
        <v>13</v>
      </c>
      <c r="E231" s="8">
        <v>0</v>
      </c>
      <c r="F231" s="10" t="str">
        <f>C231*E231</f>
        <v>0</v>
      </c>
      <c r="G231" s="11" t="s">
        <v>14</v>
      </c>
      <c r="H231" s="11"/>
      <c r="I231" s="3" t="s">
        <v>15</v>
      </c>
    </row>
    <row r="232" spans="1:9">
      <c r="A232" s="8" t="s">
        <v>465</v>
      </c>
      <c r="B232" s="9" t="s">
        <v>466</v>
      </c>
      <c r="C232" s="10">
        <v>72.03</v>
      </c>
      <c r="D232" s="8" t="s">
        <v>13</v>
      </c>
      <c r="E232" s="8">
        <v>0</v>
      </c>
      <c r="F232" s="10" t="str">
        <f>C232*E232</f>
        <v>0</v>
      </c>
      <c r="G232" s="11" t="s">
        <v>14</v>
      </c>
      <c r="H232" s="11"/>
      <c r="I232" s="3" t="s">
        <v>15</v>
      </c>
    </row>
    <row r="233" spans="1:9">
      <c r="A233" s="8" t="s">
        <v>467</v>
      </c>
      <c r="B233" s="9" t="s">
        <v>468</v>
      </c>
      <c r="C233" s="10">
        <v>58.9</v>
      </c>
      <c r="D233" s="8" t="s">
        <v>13</v>
      </c>
      <c r="E233" s="8">
        <v>0</v>
      </c>
      <c r="F233" s="10" t="str">
        <f>C233*E233</f>
        <v>0</v>
      </c>
      <c r="G233" s="11" t="s">
        <v>14</v>
      </c>
      <c r="H233" s="11"/>
      <c r="I233" s="3" t="s">
        <v>15</v>
      </c>
    </row>
    <row r="234" spans="1:9">
      <c r="A234" s="8" t="s">
        <v>469</v>
      </c>
      <c r="B234" s="9" t="s">
        <v>470</v>
      </c>
      <c r="C234" s="10">
        <v>210</v>
      </c>
      <c r="D234" s="8" t="s">
        <v>13</v>
      </c>
      <c r="E234" s="8">
        <v>0</v>
      </c>
      <c r="F234" s="10" t="str">
        <f>C234*E234</f>
        <v>0</v>
      </c>
      <c r="G234" s="11" t="s">
        <v>14</v>
      </c>
      <c r="H234" s="11"/>
      <c r="I234" s="3" t="s">
        <v>15</v>
      </c>
    </row>
    <row r="235" spans="1:9">
      <c r="A235" s="8" t="s">
        <v>471</v>
      </c>
      <c r="B235" s="9" t="s">
        <v>472</v>
      </c>
      <c r="C235" s="10">
        <v>308</v>
      </c>
      <c r="D235" s="8" t="s">
        <v>13</v>
      </c>
      <c r="E235" s="8">
        <v>0</v>
      </c>
      <c r="F235" s="10" t="str">
        <f>C235*E235</f>
        <v>0</v>
      </c>
      <c r="G235" s="11" t="s">
        <v>14</v>
      </c>
      <c r="H235" s="11"/>
      <c r="I235" s="3" t="s">
        <v>15</v>
      </c>
    </row>
    <row r="236" spans="1:9">
      <c r="A236" s="8" t="s">
        <v>473</v>
      </c>
      <c r="B236" s="9" t="s">
        <v>474</v>
      </c>
      <c r="C236" s="10">
        <v>88.2</v>
      </c>
      <c r="D236" s="8" t="s">
        <v>13</v>
      </c>
      <c r="E236" s="8">
        <v>0</v>
      </c>
      <c r="F236" s="10" t="str">
        <f>C236*E236</f>
        <v>0</v>
      </c>
      <c r="G236" s="11" t="s">
        <v>14</v>
      </c>
      <c r="H236" s="11"/>
      <c r="I236" s="3" t="s">
        <v>15</v>
      </c>
    </row>
    <row r="237" spans="1:9">
      <c r="A237" s="8" t="s">
        <v>475</v>
      </c>
      <c r="B237" s="9" t="s">
        <v>476</v>
      </c>
      <c r="C237" s="10">
        <v>152.44</v>
      </c>
      <c r="D237" s="8" t="s">
        <v>13</v>
      </c>
      <c r="E237" s="8">
        <v>0</v>
      </c>
      <c r="F237" s="10" t="str">
        <f>C237*E237</f>
        <v>0</v>
      </c>
      <c r="G237" s="11" t="s">
        <v>14</v>
      </c>
      <c r="H237" s="11"/>
      <c r="I237" s="3" t="s">
        <v>15</v>
      </c>
    </row>
    <row r="238" spans="1:9">
      <c r="A238" s="8" t="s">
        <v>477</v>
      </c>
      <c r="B238" s="9" t="s">
        <v>478</v>
      </c>
      <c r="C238" s="10">
        <v>152.44</v>
      </c>
      <c r="D238" s="8" t="s">
        <v>13</v>
      </c>
      <c r="E238" s="8">
        <v>0</v>
      </c>
      <c r="F238" s="10" t="str">
        <f>C238*E238</f>
        <v>0</v>
      </c>
      <c r="G238" s="11" t="s">
        <v>14</v>
      </c>
      <c r="H238" s="11"/>
      <c r="I238" s="3" t="s">
        <v>15</v>
      </c>
    </row>
    <row r="239" spans="1:9">
      <c r="A239" s="8" t="s">
        <v>479</v>
      </c>
      <c r="B239" s="9" t="s">
        <v>480</v>
      </c>
      <c r="C239" s="10">
        <v>152.44</v>
      </c>
      <c r="D239" s="8" t="s">
        <v>13</v>
      </c>
      <c r="E239" s="8">
        <v>0</v>
      </c>
      <c r="F239" s="10" t="str">
        <f>C239*E239</f>
        <v>0</v>
      </c>
      <c r="G239" s="11" t="s">
        <v>14</v>
      </c>
      <c r="H239" s="11"/>
      <c r="I239" s="3" t="s">
        <v>15</v>
      </c>
    </row>
    <row r="240" spans="1:9">
      <c r="A240" s="8" t="s">
        <v>481</v>
      </c>
      <c r="B240" s="9" t="s">
        <v>482</v>
      </c>
      <c r="C240" s="10">
        <v>152.44</v>
      </c>
      <c r="D240" s="8" t="s">
        <v>13</v>
      </c>
      <c r="E240" s="8">
        <v>0</v>
      </c>
      <c r="F240" s="10" t="str">
        <f>C240*E240</f>
        <v>0</v>
      </c>
      <c r="G240" s="11" t="s">
        <v>14</v>
      </c>
      <c r="H240" s="11"/>
      <c r="I240" s="3" t="s">
        <v>15</v>
      </c>
    </row>
    <row r="241" spans="1:9">
      <c r="A241" s="8" t="s">
        <v>483</v>
      </c>
      <c r="B241" s="9" t="s">
        <v>484</v>
      </c>
      <c r="C241" s="10">
        <v>152.44</v>
      </c>
      <c r="D241" s="8" t="s">
        <v>13</v>
      </c>
      <c r="E241" s="8">
        <v>0</v>
      </c>
      <c r="F241" s="10" t="str">
        <f>C241*E241</f>
        <v>0</v>
      </c>
      <c r="G241" s="11" t="s">
        <v>14</v>
      </c>
      <c r="H241" s="11"/>
      <c r="I241" s="3" t="s">
        <v>15</v>
      </c>
    </row>
    <row r="242" spans="1:9">
      <c r="A242" s="8" t="s">
        <v>485</v>
      </c>
      <c r="B242" s="9" t="s">
        <v>486</v>
      </c>
      <c r="C242" s="10">
        <v>152.44</v>
      </c>
      <c r="D242" s="8" t="s">
        <v>13</v>
      </c>
      <c r="E242" s="8">
        <v>0</v>
      </c>
      <c r="F242" s="10" t="str">
        <f>C242*E242</f>
        <v>0</v>
      </c>
      <c r="G242" s="11" t="s">
        <v>14</v>
      </c>
      <c r="H242" s="11"/>
      <c r="I242" s="3" t="s">
        <v>15</v>
      </c>
    </row>
    <row r="243" spans="1:9">
      <c r="A243" s="8" t="s">
        <v>487</v>
      </c>
      <c r="B243" s="9" t="s">
        <v>488</v>
      </c>
      <c r="C243" s="10">
        <v>152.44</v>
      </c>
      <c r="D243" s="8" t="s">
        <v>13</v>
      </c>
      <c r="E243" s="8">
        <v>0</v>
      </c>
      <c r="F243" s="10" t="str">
        <f>C243*E243</f>
        <v>0</v>
      </c>
      <c r="G243" s="11" t="s">
        <v>14</v>
      </c>
      <c r="H243" s="11"/>
      <c r="I243" s="3" t="s">
        <v>15</v>
      </c>
    </row>
    <row r="244" spans="1:9">
      <c r="A244" s="8" t="s">
        <v>489</v>
      </c>
      <c r="B244" s="9" t="s">
        <v>490</v>
      </c>
      <c r="C244" s="10">
        <v>152.44</v>
      </c>
      <c r="D244" s="8" t="s">
        <v>13</v>
      </c>
      <c r="E244" s="8">
        <v>0</v>
      </c>
      <c r="F244" s="10" t="str">
        <f>C244*E244</f>
        <v>0</v>
      </c>
      <c r="G244" s="11" t="s">
        <v>14</v>
      </c>
      <c r="H244" s="11"/>
      <c r="I244" s="3" t="s">
        <v>15</v>
      </c>
    </row>
    <row r="245" spans="1:9">
      <c r="A245" s="8" t="s">
        <v>491</v>
      </c>
      <c r="B245" s="9" t="s">
        <v>492</v>
      </c>
      <c r="C245" s="10">
        <v>56.59</v>
      </c>
      <c r="D245" s="8" t="s">
        <v>13</v>
      </c>
      <c r="E245" s="8">
        <v>0</v>
      </c>
      <c r="F245" s="10" t="str">
        <f>C245*E245</f>
        <v>0</v>
      </c>
      <c r="G245" s="11" t="s">
        <v>14</v>
      </c>
      <c r="H245" s="11"/>
      <c r="I245" s="3" t="s">
        <v>15</v>
      </c>
    </row>
    <row r="246" spans="1:9">
      <c r="A246" s="8" t="s">
        <v>493</v>
      </c>
      <c r="B246" s="9" t="s">
        <v>494</v>
      </c>
      <c r="C246" s="10">
        <v>88.8</v>
      </c>
      <c r="D246" s="8" t="s">
        <v>13</v>
      </c>
      <c r="E246" s="8">
        <v>0</v>
      </c>
      <c r="F246" s="10" t="str">
        <f>C246*E246</f>
        <v>0</v>
      </c>
      <c r="G246" s="11" t="s">
        <v>14</v>
      </c>
      <c r="H246" s="11"/>
      <c r="I246" s="3" t="s">
        <v>15</v>
      </c>
    </row>
    <row r="247" spans="1:9">
      <c r="A247" s="8" t="s">
        <v>495</v>
      </c>
      <c r="B247" s="9" t="s">
        <v>496</v>
      </c>
      <c r="C247" s="10">
        <v>88.8</v>
      </c>
      <c r="D247" s="8" t="s">
        <v>13</v>
      </c>
      <c r="E247" s="8">
        <v>0</v>
      </c>
      <c r="F247" s="10" t="str">
        <f>C247*E247</f>
        <v>0</v>
      </c>
      <c r="G247" s="11" t="s">
        <v>14</v>
      </c>
      <c r="H247" s="11"/>
      <c r="I247" s="3" t="s">
        <v>15</v>
      </c>
    </row>
    <row r="248" spans="1:9">
      <c r="A248" s="8" t="s">
        <v>497</v>
      </c>
      <c r="B248" s="9" t="s">
        <v>498</v>
      </c>
      <c r="C248" s="10">
        <v>88.8</v>
      </c>
      <c r="D248" s="8" t="s">
        <v>13</v>
      </c>
      <c r="E248" s="8">
        <v>0</v>
      </c>
      <c r="F248" s="10" t="str">
        <f>C248*E248</f>
        <v>0</v>
      </c>
      <c r="G248" s="11" t="s">
        <v>14</v>
      </c>
      <c r="H248" s="11"/>
      <c r="I248" s="3" t="s">
        <v>15</v>
      </c>
    </row>
    <row r="249" spans="1:9">
      <c r="A249" s="8" t="s">
        <v>499</v>
      </c>
      <c r="B249" s="9" t="s">
        <v>500</v>
      </c>
      <c r="C249" s="10">
        <v>88.8</v>
      </c>
      <c r="D249" s="8" t="s">
        <v>13</v>
      </c>
      <c r="E249" s="8">
        <v>0</v>
      </c>
      <c r="F249" s="10" t="str">
        <f>C249*E249</f>
        <v>0</v>
      </c>
      <c r="G249" s="11" t="s">
        <v>14</v>
      </c>
      <c r="H249" s="11"/>
      <c r="I249" s="3" t="s">
        <v>15</v>
      </c>
    </row>
    <row r="250" spans="1:9">
      <c r="A250" s="8" t="s">
        <v>501</v>
      </c>
      <c r="B250" s="9" t="s">
        <v>502</v>
      </c>
      <c r="C250" s="10">
        <v>88.8</v>
      </c>
      <c r="D250" s="8" t="s">
        <v>13</v>
      </c>
      <c r="E250" s="8">
        <v>0</v>
      </c>
      <c r="F250" s="10" t="str">
        <f>C250*E250</f>
        <v>0</v>
      </c>
      <c r="G250" s="11" t="s">
        <v>14</v>
      </c>
      <c r="H250" s="11"/>
      <c r="I250" s="3" t="s">
        <v>15</v>
      </c>
    </row>
    <row r="251" spans="1:9">
      <c r="A251" s="8" t="s">
        <v>503</v>
      </c>
      <c r="B251" s="9" t="s">
        <v>504</v>
      </c>
      <c r="C251" s="10">
        <v>88.8</v>
      </c>
      <c r="D251" s="8" t="s">
        <v>13</v>
      </c>
      <c r="E251" s="8">
        <v>0</v>
      </c>
      <c r="F251" s="10" t="str">
        <f>C251*E251</f>
        <v>0</v>
      </c>
      <c r="G251" s="11" t="s">
        <v>14</v>
      </c>
      <c r="H251" s="11"/>
      <c r="I251" s="3" t="s">
        <v>15</v>
      </c>
    </row>
    <row r="252" spans="1:9">
      <c r="A252" s="8" t="s">
        <v>505</v>
      </c>
      <c r="B252" s="9" t="s">
        <v>506</v>
      </c>
      <c r="C252" s="10">
        <v>88.8</v>
      </c>
      <c r="D252" s="8" t="s">
        <v>13</v>
      </c>
      <c r="E252" s="8">
        <v>0</v>
      </c>
      <c r="F252" s="10" t="str">
        <f>C252*E252</f>
        <v>0</v>
      </c>
      <c r="G252" s="11" t="s">
        <v>14</v>
      </c>
      <c r="H252" s="11"/>
      <c r="I252" s="3" t="s">
        <v>15</v>
      </c>
    </row>
    <row r="253" spans="1:9">
      <c r="A253" s="8" t="s">
        <v>507</v>
      </c>
      <c r="B253" s="9" t="s">
        <v>508</v>
      </c>
      <c r="C253" s="10">
        <v>88.8</v>
      </c>
      <c r="D253" s="8" t="s">
        <v>13</v>
      </c>
      <c r="E253" s="8">
        <v>0</v>
      </c>
      <c r="F253" s="10" t="str">
        <f>C253*E253</f>
        <v>0</v>
      </c>
      <c r="G253" s="11" t="s">
        <v>14</v>
      </c>
      <c r="H253" s="11"/>
      <c r="I253" s="3" t="s">
        <v>15</v>
      </c>
    </row>
    <row r="254" spans="1:9">
      <c r="A254" s="8" t="s">
        <v>509</v>
      </c>
      <c r="B254" s="9" t="s">
        <v>510</v>
      </c>
      <c r="C254" s="10">
        <v>88.8</v>
      </c>
      <c r="D254" s="8" t="s">
        <v>13</v>
      </c>
      <c r="E254" s="8">
        <v>0</v>
      </c>
      <c r="F254" s="10" t="str">
        <f>C254*E254</f>
        <v>0</v>
      </c>
      <c r="G254" s="11" t="s">
        <v>14</v>
      </c>
      <c r="H254" s="11"/>
      <c r="I254" s="3" t="s">
        <v>15</v>
      </c>
    </row>
    <row r="255" spans="1:9">
      <c r="A255" s="8" t="s">
        <v>511</v>
      </c>
      <c r="B255" s="9" t="s">
        <v>512</v>
      </c>
      <c r="C255" s="10">
        <v>88.8</v>
      </c>
      <c r="D255" s="8" t="s">
        <v>13</v>
      </c>
      <c r="E255" s="8">
        <v>0</v>
      </c>
      <c r="F255" s="10" t="str">
        <f>C255*E255</f>
        <v>0</v>
      </c>
      <c r="G255" s="11" t="s">
        <v>14</v>
      </c>
      <c r="H255" s="11"/>
      <c r="I255" s="3" t="s">
        <v>15</v>
      </c>
    </row>
    <row r="256" spans="1:9">
      <c r="A256" s="8" t="s">
        <v>513</v>
      </c>
      <c r="B256" s="9" t="s">
        <v>514</v>
      </c>
      <c r="C256" s="10">
        <v>152.44</v>
      </c>
      <c r="D256" s="8" t="s">
        <v>13</v>
      </c>
      <c r="E256" s="8">
        <v>0</v>
      </c>
      <c r="F256" s="10" t="str">
        <f>C256*E256</f>
        <v>0</v>
      </c>
      <c r="G256" s="11" t="s">
        <v>14</v>
      </c>
      <c r="H256" s="11"/>
      <c r="I256" s="3" t="s">
        <v>15</v>
      </c>
    </row>
    <row r="257" spans="1:9">
      <c r="A257" s="8" t="s">
        <v>515</v>
      </c>
      <c r="B257" s="9" t="s">
        <v>516</v>
      </c>
      <c r="C257" s="10">
        <v>152.44</v>
      </c>
      <c r="D257" s="8" t="s">
        <v>13</v>
      </c>
      <c r="E257" s="8">
        <v>0</v>
      </c>
      <c r="F257" s="10" t="str">
        <f>C257*E257</f>
        <v>0</v>
      </c>
      <c r="G257" s="11" t="s">
        <v>14</v>
      </c>
      <c r="H257" s="11"/>
      <c r="I257" s="3" t="s">
        <v>15</v>
      </c>
    </row>
    <row r="258" spans="1:9">
      <c r="A258" s="8" t="s">
        <v>517</v>
      </c>
      <c r="B258" s="9" t="s">
        <v>518</v>
      </c>
      <c r="C258" s="10">
        <v>136.48</v>
      </c>
      <c r="D258" s="8" t="s">
        <v>13</v>
      </c>
      <c r="E258" s="8">
        <v>0</v>
      </c>
      <c r="F258" s="10" t="str">
        <f>C258*E258</f>
        <v>0</v>
      </c>
      <c r="G258" s="11" t="s">
        <v>14</v>
      </c>
      <c r="H258" s="11"/>
      <c r="I258" s="3" t="s">
        <v>15</v>
      </c>
    </row>
    <row r="259" spans="1:9">
      <c r="A259" s="8" t="s">
        <v>519</v>
      </c>
      <c r="B259" s="9" t="s">
        <v>520</v>
      </c>
      <c r="C259" s="10">
        <v>134.38</v>
      </c>
      <c r="D259" s="8" t="s">
        <v>13</v>
      </c>
      <c r="E259" s="8">
        <v>0</v>
      </c>
      <c r="F259" s="10" t="str">
        <f>C259*E259</f>
        <v>0</v>
      </c>
      <c r="G259" s="11" t="s">
        <v>14</v>
      </c>
      <c r="H259" s="11"/>
      <c r="I259" s="3" t="s">
        <v>15</v>
      </c>
    </row>
    <row r="260" spans="1:9">
      <c r="A260" s="8" t="s">
        <v>521</v>
      </c>
      <c r="B260" s="9" t="s">
        <v>522</v>
      </c>
      <c r="C260" s="10">
        <v>137.53</v>
      </c>
      <c r="D260" s="8" t="s">
        <v>13</v>
      </c>
      <c r="E260" s="8">
        <v>0</v>
      </c>
      <c r="F260" s="10" t="str">
        <f>C260*E260</f>
        <v>0</v>
      </c>
      <c r="G260" s="11" t="s">
        <v>14</v>
      </c>
      <c r="H260" s="11"/>
      <c r="I260" s="3" t="s">
        <v>15</v>
      </c>
    </row>
    <row r="261" spans="1:9">
      <c r="A261" s="8" t="s">
        <v>523</v>
      </c>
      <c r="B261" s="9" t="s">
        <v>524</v>
      </c>
      <c r="C261" s="10">
        <v>354.2</v>
      </c>
      <c r="D261" s="8" t="s">
        <v>13</v>
      </c>
      <c r="E261" s="8">
        <v>0</v>
      </c>
      <c r="F261" s="10" t="str">
        <f>C261*E261</f>
        <v>0</v>
      </c>
      <c r="G261" s="11" t="s">
        <v>14</v>
      </c>
      <c r="H261" s="11"/>
      <c r="I261" s="3" t="s">
        <v>15</v>
      </c>
    </row>
    <row r="262" spans="1:9">
      <c r="A262" s="8" t="s">
        <v>525</v>
      </c>
      <c r="B262" s="9" t="s">
        <v>526</v>
      </c>
      <c r="C262" s="10">
        <v>296.8</v>
      </c>
      <c r="D262" s="8" t="s">
        <v>13</v>
      </c>
      <c r="E262" s="8">
        <v>0</v>
      </c>
      <c r="F262" s="10" t="str">
        <f>C262*E262</f>
        <v>0</v>
      </c>
      <c r="G262" s="11" t="s">
        <v>14</v>
      </c>
      <c r="H262" s="11"/>
      <c r="I262" s="3" t="s">
        <v>15</v>
      </c>
    </row>
    <row r="263" spans="1:9">
      <c r="A263" s="8" t="s">
        <v>527</v>
      </c>
      <c r="B263" s="9" t="s">
        <v>528</v>
      </c>
      <c r="C263" s="10">
        <v>244.7</v>
      </c>
      <c r="D263" s="8" t="s">
        <v>13</v>
      </c>
      <c r="E263" s="8">
        <v>0</v>
      </c>
      <c r="F263" s="10" t="str">
        <f>C263*E263</f>
        <v>0</v>
      </c>
      <c r="G263" s="11" t="s">
        <v>14</v>
      </c>
      <c r="H263" s="11"/>
      <c r="I263" s="3" t="s">
        <v>15</v>
      </c>
    </row>
    <row r="264" spans="1:9">
      <c r="A264" s="8" t="s">
        <v>529</v>
      </c>
      <c r="B264" s="9" t="s">
        <v>530</v>
      </c>
      <c r="C264" s="10">
        <v>244.7</v>
      </c>
      <c r="D264" s="8" t="s">
        <v>13</v>
      </c>
      <c r="E264" s="8">
        <v>0</v>
      </c>
      <c r="F264" s="10" t="str">
        <f>C264*E264</f>
        <v>0</v>
      </c>
      <c r="G264" s="11" t="s">
        <v>14</v>
      </c>
      <c r="H264" s="11"/>
      <c r="I264" s="3" t="s">
        <v>15</v>
      </c>
    </row>
    <row r="265" spans="1:9">
      <c r="A265" s="8" t="s">
        <v>531</v>
      </c>
      <c r="B265" s="9" t="s">
        <v>532</v>
      </c>
      <c r="C265" s="10">
        <v>300.98</v>
      </c>
      <c r="D265" s="8" t="s">
        <v>13</v>
      </c>
      <c r="E265" s="8">
        <v>0</v>
      </c>
      <c r="F265" s="10" t="str">
        <f>C265*E265</f>
        <v>0</v>
      </c>
      <c r="G265" s="11" t="s">
        <v>14</v>
      </c>
      <c r="H265" s="11"/>
      <c r="I265" s="3" t="s">
        <v>15</v>
      </c>
    </row>
    <row r="266" spans="1:9">
      <c r="A266" s="8" t="s">
        <v>533</v>
      </c>
      <c r="B266" s="9" t="s">
        <v>534</v>
      </c>
      <c r="C266" s="10">
        <v>53.48</v>
      </c>
      <c r="D266" s="8" t="s">
        <v>13</v>
      </c>
      <c r="E266" s="8">
        <v>0</v>
      </c>
      <c r="F266" s="10" t="str">
        <f>C266*E266</f>
        <v>0</v>
      </c>
      <c r="G266" s="11" t="s">
        <v>14</v>
      </c>
      <c r="H266" s="11"/>
      <c r="I266" s="3" t="s">
        <v>15</v>
      </c>
    </row>
    <row r="267" spans="1:9">
      <c r="A267" s="8" t="s">
        <v>535</v>
      </c>
      <c r="B267" s="9" t="s">
        <v>536</v>
      </c>
      <c r="C267" s="10">
        <v>80.29</v>
      </c>
      <c r="D267" s="8" t="s">
        <v>13</v>
      </c>
      <c r="E267" s="8">
        <v>0</v>
      </c>
      <c r="F267" s="10" t="str">
        <f>C267*E267</f>
        <v>0</v>
      </c>
      <c r="G267" s="11" t="s">
        <v>14</v>
      </c>
      <c r="H267" s="11"/>
      <c r="I267" s="3" t="s">
        <v>15</v>
      </c>
    </row>
    <row r="268" spans="1:9">
      <c r="A268" s="8" t="s">
        <v>537</v>
      </c>
      <c r="B268" s="9" t="s">
        <v>538</v>
      </c>
      <c r="C268" s="10">
        <v>174.65</v>
      </c>
      <c r="D268" s="8" t="s">
        <v>13</v>
      </c>
      <c r="E268" s="8">
        <v>0</v>
      </c>
      <c r="F268" s="10" t="str">
        <f>C268*E268</f>
        <v>0</v>
      </c>
      <c r="G268" s="11" t="s">
        <v>14</v>
      </c>
      <c r="H268" s="11"/>
      <c r="I268" s="3" t="s">
        <v>15</v>
      </c>
    </row>
    <row r="269" spans="1:9">
      <c r="A269" s="8" t="s">
        <v>539</v>
      </c>
      <c r="B269" s="9" t="s">
        <v>540</v>
      </c>
      <c r="C269" s="10">
        <v>380.34</v>
      </c>
      <c r="D269" s="8" t="s">
        <v>13</v>
      </c>
      <c r="E269" s="8">
        <v>0</v>
      </c>
      <c r="F269" s="10" t="str">
        <f>C269*E269</f>
        <v>0</v>
      </c>
      <c r="G269" s="11" t="s">
        <v>14</v>
      </c>
      <c r="H269" s="11"/>
      <c r="I269" s="3" t="s">
        <v>15</v>
      </c>
    </row>
    <row r="270" spans="1:9">
      <c r="A270" s="8" t="s">
        <v>541</v>
      </c>
      <c r="B270" s="9" t="s">
        <v>542</v>
      </c>
      <c r="C270" s="10">
        <v>58.05</v>
      </c>
      <c r="D270" s="8" t="s">
        <v>13</v>
      </c>
      <c r="E270" s="8">
        <v>0</v>
      </c>
      <c r="F270" s="10" t="str">
        <f>C270*E270</f>
        <v>0</v>
      </c>
      <c r="G270" s="11" t="s">
        <v>14</v>
      </c>
      <c r="H270" s="11"/>
      <c r="I270" s="3" t="s">
        <v>15</v>
      </c>
    </row>
    <row r="271" spans="1:9">
      <c r="A271" s="8" t="s">
        <v>543</v>
      </c>
      <c r="B271" s="9" t="s">
        <v>544</v>
      </c>
      <c r="C271" s="10">
        <v>22.01</v>
      </c>
      <c r="D271" s="8" t="s">
        <v>13</v>
      </c>
      <c r="E271" s="8">
        <v>0</v>
      </c>
      <c r="F271" s="10" t="str">
        <f>C271*E271</f>
        <v>0</v>
      </c>
      <c r="G271" s="11" t="s">
        <v>14</v>
      </c>
      <c r="H271" s="11"/>
      <c r="I271" s="3" t="s">
        <v>15</v>
      </c>
    </row>
    <row r="272" spans="1:9">
      <c r="A272" s="8" t="s">
        <v>545</v>
      </c>
      <c r="B272" s="9" t="s">
        <v>546</v>
      </c>
      <c r="C272" s="10">
        <v>22.01</v>
      </c>
      <c r="D272" s="8" t="s">
        <v>13</v>
      </c>
      <c r="E272" s="8">
        <v>0</v>
      </c>
      <c r="F272" s="10" t="str">
        <f>C272*E272</f>
        <v>0</v>
      </c>
      <c r="G272" s="11" t="s">
        <v>14</v>
      </c>
      <c r="H272" s="11"/>
      <c r="I272" s="3" t="s">
        <v>15</v>
      </c>
    </row>
    <row r="273" spans="1:9">
      <c r="A273" s="8" t="s">
        <v>547</v>
      </c>
      <c r="B273" s="9" t="s">
        <v>548</v>
      </c>
      <c r="C273" s="10">
        <v>22.01</v>
      </c>
      <c r="D273" s="8" t="s">
        <v>13</v>
      </c>
      <c r="E273" s="8">
        <v>0</v>
      </c>
      <c r="F273" s="10" t="str">
        <f>C273*E273</f>
        <v>0</v>
      </c>
      <c r="G273" s="11" t="s">
        <v>14</v>
      </c>
      <c r="H273" s="11"/>
      <c r="I273" s="3" t="s">
        <v>15</v>
      </c>
    </row>
    <row r="274" spans="1:9">
      <c r="A274" s="8" t="s">
        <v>549</v>
      </c>
      <c r="B274" s="9" t="s">
        <v>550</v>
      </c>
      <c r="C274" s="10">
        <v>283.5</v>
      </c>
      <c r="D274" s="8" t="s">
        <v>13</v>
      </c>
      <c r="E274" s="8">
        <v>0</v>
      </c>
      <c r="F274" s="10" t="str">
        <f>C274*E274</f>
        <v>0</v>
      </c>
      <c r="G274" s="11" t="s">
        <v>14</v>
      </c>
      <c r="H274" s="11"/>
      <c r="I274" s="3" t="s">
        <v>15</v>
      </c>
    </row>
    <row r="275" spans="1:9">
      <c r="A275" s="8" t="s">
        <v>551</v>
      </c>
      <c r="B275" s="9" t="s">
        <v>552</v>
      </c>
      <c r="C275" s="10">
        <v>71.25</v>
      </c>
      <c r="D275" s="8" t="s">
        <v>13</v>
      </c>
      <c r="E275" s="8">
        <v>0</v>
      </c>
      <c r="F275" s="10" t="str">
        <f>C275*E275</f>
        <v>0</v>
      </c>
      <c r="G275" s="11" t="s">
        <v>14</v>
      </c>
      <c r="H275" s="11"/>
      <c r="I275" s="3" t="s">
        <v>15</v>
      </c>
    </row>
    <row r="276" spans="1:9">
      <c r="A276" s="8" t="s">
        <v>553</v>
      </c>
      <c r="B276" s="9" t="s">
        <v>554</v>
      </c>
      <c r="C276" s="10">
        <v>247</v>
      </c>
      <c r="D276" s="8" t="s">
        <v>13</v>
      </c>
      <c r="E276" s="8">
        <v>0</v>
      </c>
      <c r="F276" s="10" t="str">
        <f>C276*E276</f>
        <v>0</v>
      </c>
      <c r="G276" s="11" t="s">
        <v>14</v>
      </c>
      <c r="H276" s="11"/>
      <c r="I276" s="3" t="s">
        <v>15</v>
      </c>
    </row>
    <row r="277" spans="1:9">
      <c r="A277" s="8" t="s">
        <v>555</v>
      </c>
      <c r="B277" s="9" t="s">
        <v>556</v>
      </c>
      <c r="C277" s="10">
        <v>129.87</v>
      </c>
      <c r="D277" s="8" t="s">
        <v>13</v>
      </c>
      <c r="E277" s="8">
        <v>0</v>
      </c>
      <c r="F277" s="10" t="str">
        <f>C277*E277</f>
        <v>0</v>
      </c>
      <c r="G277" s="11" t="s">
        <v>14</v>
      </c>
      <c r="H277" s="11"/>
      <c r="I277" s="3" t="s">
        <v>15</v>
      </c>
    </row>
    <row r="278" spans="1:9">
      <c r="A278" s="8" t="s">
        <v>557</v>
      </c>
      <c r="B278" s="9" t="s">
        <v>558</v>
      </c>
      <c r="C278" s="10">
        <v>51.41</v>
      </c>
      <c r="D278" s="8" t="s">
        <v>13</v>
      </c>
      <c r="E278" s="8">
        <v>0</v>
      </c>
      <c r="F278" s="10" t="str">
        <f>C278*E278</f>
        <v>0</v>
      </c>
      <c r="G278" s="11" t="s">
        <v>14</v>
      </c>
      <c r="H278" s="11"/>
      <c r="I278" s="3" t="s">
        <v>15</v>
      </c>
    </row>
    <row r="279" spans="1:9">
      <c r="A279" s="8" t="s">
        <v>559</v>
      </c>
      <c r="B279" s="9" t="s">
        <v>560</v>
      </c>
      <c r="C279" s="10">
        <v>630.45</v>
      </c>
      <c r="D279" s="8" t="s">
        <v>13</v>
      </c>
      <c r="E279" s="8">
        <v>0</v>
      </c>
      <c r="F279" s="10" t="str">
        <f>C279*E279</f>
        <v>0</v>
      </c>
      <c r="G279" s="11" t="s">
        <v>14</v>
      </c>
      <c r="H279" s="11"/>
      <c r="I279" s="3" t="s">
        <v>15</v>
      </c>
    </row>
    <row r="280" spans="1:9">
      <c r="A280" s="8" t="s">
        <v>561</v>
      </c>
      <c r="B280" s="9" t="s">
        <v>562</v>
      </c>
      <c r="C280" s="10">
        <v>124</v>
      </c>
      <c r="D280" s="8" t="s">
        <v>13</v>
      </c>
      <c r="E280" s="8">
        <v>0</v>
      </c>
      <c r="F280" s="10" t="str">
        <f>C280*E280</f>
        <v>0</v>
      </c>
      <c r="G280" s="11" t="s">
        <v>14</v>
      </c>
      <c r="H280" s="11"/>
      <c r="I280" s="3" t="s">
        <v>15</v>
      </c>
    </row>
    <row r="281" spans="1:9">
      <c r="A281" s="8" t="s">
        <v>563</v>
      </c>
      <c r="B281" s="9" t="s">
        <v>564</v>
      </c>
      <c r="C281" s="10">
        <v>192.38</v>
      </c>
      <c r="D281" s="8" t="s">
        <v>13</v>
      </c>
      <c r="E281" s="8">
        <v>0</v>
      </c>
      <c r="F281" s="10" t="str">
        <f>C281*E281</f>
        <v>0</v>
      </c>
      <c r="G281" s="11" t="s">
        <v>14</v>
      </c>
      <c r="H281" s="11"/>
      <c r="I281" s="3" t="s">
        <v>15</v>
      </c>
    </row>
    <row r="282" spans="1:9">
      <c r="A282" s="8" t="s">
        <v>565</v>
      </c>
      <c r="B282" s="9" t="s">
        <v>566</v>
      </c>
      <c r="C282" s="10">
        <v>192.38</v>
      </c>
      <c r="D282" s="8" t="s">
        <v>13</v>
      </c>
      <c r="E282" s="8">
        <v>0</v>
      </c>
      <c r="F282" s="10" t="str">
        <f>C282*E282</f>
        <v>0</v>
      </c>
      <c r="G282" s="11" t="s">
        <v>14</v>
      </c>
      <c r="H282" s="11"/>
      <c r="I282" s="3" t="s">
        <v>15</v>
      </c>
    </row>
    <row r="283" spans="1:9">
      <c r="A283" s="8" t="s">
        <v>567</v>
      </c>
      <c r="B283" s="9" t="s">
        <v>568</v>
      </c>
      <c r="C283" s="10">
        <v>382.05</v>
      </c>
      <c r="D283" s="8" t="s">
        <v>13</v>
      </c>
      <c r="E283" s="8">
        <v>0</v>
      </c>
      <c r="F283" s="10" t="str">
        <f>C283*E283</f>
        <v>0</v>
      </c>
      <c r="G283" s="11" t="s">
        <v>14</v>
      </c>
      <c r="H283" s="11"/>
      <c r="I283" s="3" t="s">
        <v>15</v>
      </c>
    </row>
    <row r="284" spans="1:9">
      <c r="A284" s="8" t="s">
        <v>569</v>
      </c>
      <c r="B284" s="9" t="s">
        <v>570</v>
      </c>
      <c r="C284" s="10">
        <v>192.38</v>
      </c>
      <c r="D284" s="8" t="s">
        <v>13</v>
      </c>
      <c r="E284" s="8">
        <v>0</v>
      </c>
      <c r="F284" s="10" t="str">
        <f>C284*E284</f>
        <v>0</v>
      </c>
      <c r="G284" s="11" t="s">
        <v>14</v>
      </c>
      <c r="H284" s="11"/>
      <c r="I284" s="3" t="s">
        <v>15</v>
      </c>
    </row>
    <row r="285" spans="1:9">
      <c r="A285" s="8" t="s">
        <v>571</v>
      </c>
      <c r="B285" s="9" t="s">
        <v>572</v>
      </c>
      <c r="C285" s="10">
        <v>382.05</v>
      </c>
      <c r="D285" s="8" t="s">
        <v>13</v>
      </c>
      <c r="E285" s="8">
        <v>0</v>
      </c>
      <c r="F285" s="10" t="str">
        <f>C285*E285</f>
        <v>0</v>
      </c>
      <c r="G285" s="11" t="s">
        <v>14</v>
      </c>
      <c r="H285" s="11"/>
      <c r="I285" s="3" t="s">
        <v>15</v>
      </c>
    </row>
    <row r="286" spans="1:9">
      <c r="A286" s="8" t="s">
        <v>573</v>
      </c>
      <c r="B286" s="9" t="s">
        <v>574</v>
      </c>
      <c r="C286" s="10">
        <v>382.05</v>
      </c>
      <c r="D286" s="8" t="s">
        <v>13</v>
      </c>
      <c r="E286" s="8">
        <v>0</v>
      </c>
      <c r="F286" s="10" t="str">
        <f>C286*E286</f>
        <v>0</v>
      </c>
      <c r="G286" s="11" t="s">
        <v>14</v>
      </c>
      <c r="H286" s="11"/>
      <c r="I286" s="3" t="s">
        <v>15</v>
      </c>
    </row>
    <row r="287" spans="1:9">
      <c r="A287" s="8" t="s">
        <v>575</v>
      </c>
      <c r="B287" s="9" t="s">
        <v>576</v>
      </c>
      <c r="C287" s="10">
        <v>192.38</v>
      </c>
      <c r="D287" s="8" t="s">
        <v>13</v>
      </c>
      <c r="E287" s="8">
        <v>0</v>
      </c>
      <c r="F287" s="10" t="str">
        <f>C287*E287</f>
        <v>0</v>
      </c>
      <c r="G287" s="11" t="s">
        <v>14</v>
      </c>
      <c r="H287" s="11"/>
      <c r="I287" s="3" t="s">
        <v>15</v>
      </c>
    </row>
    <row r="288" spans="1:9">
      <c r="A288" s="8" t="s">
        <v>577</v>
      </c>
      <c r="B288" s="9" t="s">
        <v>578</v>
      </c>
      <c r="C288" s="10">
        <v>382.05</v>
      </c>
      <c r="D288" s="8" t="s">
        <v>13</v>
      </c>
      <c r="E288" s="8">
        <v>0</v>
      </c>
      <c r="F288" s="10" t="str">
        <f>C288*E288</f>
        <v>0</v>
      </c>
      <c r="G288" s="11" t="s">
        <v>14</v>
      </c>
      <c r="H288" s="11"/>
      <c r="I288" s="3" t="s">
        <v>15</v>
      </c>
    </row>
    <row r="289" spans="1:9">
      <c r="A289" s="8" t="s">
        <v>579</v>
      </c>
      <c r="B289" s="9" t="s">
        <v>580</v>
      </c>
      <c r="C289" s="10">
        <v>192.38</v>
      </c>
      <c r="D289" s="8" t="s">
        <v>13</v>
      </c>
      <c r="E289" s="8">
        <v>0</v>
      </c>
      <c r="F289" s="10" t="str">
        <f>C289*E289</f>
        <v>0</v>
      </c>
      <c r="G289" s="11" t="s">
        <v>14</v>
      </c>
      <c r="H289" s="11"/>
      <c r="I289" s="3" t="s">
        <v>15</v>
      </c>
    </row>
    <row r="290" spans="1:9">
      <c r="A290" s="8" t="s">
        <v>581</v>
      </c>
      <c r="B290" s="9" t="s">
        <v>582</v>
      </c>
      <c r="C290" s="10">
        <v>382.05</v>
      </c>
      <c r="D290" s="8" t="s">
        <v>13</v>
      </c>
      <c r="E290" s="8">
        <v>0</v>
      </c>
      <c r="F290" s="10" t="str">
        <f>C290*E290</f>
        <v>0</v>
      </c>
      <c r="G290" s="11" t="s">
        <v>14</v>
      </c>
      <c r="H290" s="11"/>
      <c r="I290" s="3" t="s">
        <v>15</v>
      </c>
    </row>
    <row r="291" spans="1:9">
      <c r="A291" s="8" t="s">
        <v>583</v>
      </c>
      <c r="B291" s="9" t="s">
        <v>584</v>
      </c>
      <c r="C291" s="10">
        <v>382.05</v>
      </c>
      <c r="D291" s="8" t="s">
        <v>13</v>
      </c>
      <c r="E291" s="8">
        <v>0</v>
      </c>
      <c r="F291" s="10" t="str">
        <f>C291*E291</f>
        <v>0</v>
      </c>
      <c r="G291" s="11" t="s">
        <v>14</v>
      </c>
      <c r="H291" s="11"/>
      <c r="I291" s="3" t="s">
        <v>15</v>
      </c>
    </row>
    <row r="292" spans="1:9">
      <c r="A292" s="8" t="s">
        <v>585</v>
      </c>
      <c r="B292" s="9" t="s">
        <v>586</v>
      </c>
      <c r="C292" s="10">
        <v>192.38</v>
      </c>
      <c r="D292" s="8" t="s">
        <v>13</v>
      </c>
      <c r="E292" s="8">
        <v>0</v>
      </c>
      <c r="F292" s="10" t="str">
        <f>C292*E292</f>
        <v>0</v>
      </c>
      <c r="G292" s="11" t="s">
        <v>14</v>
      </c>
      <c r="H292" s="11"/>
      <c r="I292" s="3" t="s">
        <v>15</v>
      </c>
    </row>
    <row r="293" spans="1:9">
      <c r="A293" s="8" t="s">
        <v>587</v>
      </c>
      <c r="B293" s="9" t="s">
        <v>588</v>
      </c>
      <c r="C293" s="10">
        <v>192.38</v>
      </c>
      <c r="D293" s="8" t="s">
        <v>13</v>
      </c>
      <c r="E293" s="8">
        <v>0</v>
      </c>
      <c r="F293" s="10" t="str">
        <f>C293*E293</f>
        <v>0</v>
      </c>
      <c r="G293" s="11" t="s">
        <v>14</v>
      </c>
      <c r="H293" s="11"/>
      <c r="I293" s="3" t="s">
        <v>15</v>
      </c>
    </row>
    <row r="294" spans="1:9">
      <c r="A294" s="8" t="s">
        <v>589</v>
      </c>
      <c r="B294" s="9" t="s">
        <v>590</v>
      </c>
      <c r="C294" s="10">
        <v>382.05</v>
      </c>
      <c r="D294" s="8" t="s">
        <v>13</v>
      </c>
      <c r="E294" s="8">
        <v>0</v>
      </c>
      <c r="F294" s="10" t="str">
        <f>C294*E294</f>
        <v>0</v>
      </c>
      <c r="G294" s="11" t="s">
        <v>14</v>
      </c>
      <c r="H294" s="11"/>
      <c r="I294" s="3" t="s">
        <v>15</v>
      </c>
    </row>
    <row r="295" spans="1:9">
      <c r="A295" s="8" t="s">
        <v>591</v>
      </c>
      <c r="B295" s="9" t="s">
        <v>592</v>
      </c>
      <c r="C295" s="10">
        <v>176.99</v>
      </c>
      <c r="D295" s="8" t="s">
        <v>13</v>
      </c>
      <c r="E295" s="8">
        <v>0</v>
      </c>
      <c r="F295" s="10" t="str">
        <f>C295*E295</f>
        <v>0</v>
      </c>
      <c r="G295" s="11" t="s">
        <v>14</v>
      </c>
      <c r="H295" s="11"/>
      <c r="I295" s="3" t="s">
        <v>15</v>
      </c>
    </row>
    <row r="296" spans="1:9">
      <c r="A296" s="8" t="s">
        <v>593</v>
      </c>
      <c r="B296" s="9" t="s">
        <v>594</v>
      </c>
      <c r="C296" s="10">
        <v>129.87</v>
      </c>
      <c r="D296" s="8" t="s">
        <v>13</v>
      </c>
      <c r="E296" s="8">
        <v>0</v>
      </c>
      <c r="F296" s="10" t="str">
        <f>C296*E296</f>
        <v>0</v>
      </c>
      <c r="G296" s="11" t="s">
        <v>14</v>
      </c>
      <c r="H296" s="11"/>
      <c r="I296" s="3" t="s">
        <v>15</v>
      </c>
    </row>
    <row r="297" spans="1:9">
      <c r="A297" s="8" t="s">
        <v>595</v>
      </c>
      <c r="B297" s="9" t="s">
        <v>596</v>
      </c>
      <c r="C297" s="10">
        <v>133.92</v>
      </c>
      <c r="D297" s="8" t="s">
        <v>13</v>
      </c>
      <c r="E297" s="8">
        <v>0</v>
      </c>
      <c r="F297" s="10" t="str">
        <f>C297*E297</f>
        <v>0</v>
      </c>
      <c r="G297" s="11" t="s">
        <v>14</v>
      </c>
      <c r="H297" s="11"/>
      <c r="I297" s="3" t="s">
        <v>15</v>
      </c>
    </row>
    <row r="298" spans="1:9">
      <c r="A298" s="8" t="s">
        <v>597</v>
      </c>
      <c r="B298" s="9" t="s">
        <v>598</v>
      </c>
      <c r="C298" s="10">
        <v>133.92</v>
      </c>
      <c r="D298" s="8" t="s">
        <v>13</v>
      </c>
      <c r="E298" s="8">
        <v>0</v>
      </c>
      <c r="F298" s="10" t="str">
        <f>C298*E298</f>
        <v>0</v>
      </c>
      <c r="G298" s="11" t="s">
        <v>14</v>
      </c>
      <c r="H298" s="11"/>
      <c r="I298" s="3" t="s">
        <v>15</v>
      </c>
    </row>
    <row r="299" spans="1:9">
      <c r="A299" s="8" t="s">
        <v>599</v>
      </c>
      <c r="B299" s="9" t="s">
        <v>600</v>
      </c>
      <c r="C299" s="10">
        <v>372.87</v>
      </c>
      <c r="D299" s="8" t="s">
        <v>13</v>
      </c>
      <c r="E299" s="8">
        <v>0</v>
      </c>
      <c r="F299" s="10" t="str">
        <f>C299*E299</f>
        <v>0</v>
      </c>
      <c r="G299" s="11" t="s">
        <v>14</v>
      </c>
      <c r="H299" s="11"/>
      <c r="I299" s="3" t="s">
        <v>15</v>
      </c>
    </row>
    <row r="300" spans="1:9">
      <c r="A300" s="8" t="s">
        <v>601</v>
      </c>
      <c r="B300" s="9" t="s">
        <v>602</v>
      </c>
      <c r="C300" s="10">
        <v>382.05</v>
      </c>
      <c r="D300" s="8" t="s">
        <v>13</v>
      </c>
      <c r="E300" s="8">
        <v>0</v>
      </c>
      <c r="F300" s="10" t="str">
        <f>C300*E300</f>
        <v>0</v>
      </c>
      <c r="G300" s="11" t="s">
        <v>14</v>
      </c>
      <c r="H300" s="11"/>
      <c r="I300" s="3" t="s">
        <v>15</v>
      </c>
    </row>
    <row r="301" spans="1:9">
      <c r="A301" s="8" t="s">
        <v>603</v>
      </c>
      <c r="B301" s="9" t="s">
        <v>604</v>
      </c>
      <c r="C301" s="10">
        <v>192.38</v>
      </c>
      <c r="D301" s="8" t="s">
        <v>13</v>
      </c>
      <c r="E301" s="8">
        <v>0</v>
      </c>
      <c r="F301" s="10" t="str">
        <f>C301*E301</f>
        <v>0</v>
      </c>
      <c r="G301" s="11" t="s">
        <v>14</v>
      </c>
      <c r="H301" s="11"/>
      <c r="I301" s="3" t="s">
        <v>15</v>
      </c>
    </row>
    <row r="302" spans="1:9">
      <c r="A302" s="8" t="s">
        <v>605</v>
      </c>
      <c r="B302" s="9" t="s">
        <v>606</v>
      </c>
      <c r="C302" s="10">
        <v>382.05</v>
      </c>
      <c r="D302" s="8" t="s">
        <v>13</v>
      </c>
      <c r="E302" s="8">
        <v>0</v>
      </c>
      <c r="F302" s="10" t="str">
        <f>C302*E302</f>
        <v>0</v>
      </c>
      <c r="G302" s="11" t="s">
        <v>14</v>
      </c>
      <c r="H302" s="11"/>
      <c r="I302" s="3" t="s">
        <v>15</v>
      </c>
    </row>
    <row r="303" spans="1:9">
      <c r="A303" s="8" t="s">
        <v>607</v>
      </c>
      <c r="B303" s="9" t="s">
        <v>608</v>
      </c>
      <c r="C303" s="10">
        <v>215.6</v>
      </c>
      <c r="D303" s="8" t="s">
        <v>13</v>
      </c>
      <c r="E303" s="8">
        <v>0</v>
      </c>
      <c r="F303" s="10" t="str">
        <f>C303*E303</f>
        <v>0</v>
      </c>
      <c r="G303" s="11" t="s">
        <v>14</v>
      </c>
      <c r="H303" s="11"/>
      <c r="I303" s="3" t="s">
        <v>15</v>
      </c>
    </row>
    <row r="304" spans="1:9">
      <c r="A304" s="8" t="s">
        <v>609</v>
      </c>
      <c r="B304" s="9" t="s">
        <v>610</v>
      </c>
      <c r="C304" s="10">
        <v>26.25</v>
      </c>
      <c r="D304" s="8" t="s">
        <v>13</v>
      </c>
      <c r="E304" s="8">
        <v>0</v>
      </c>
      <c r="F304" s="10" t="str">
        <f>C304*E304</f>
        <v>0</v>
      </c>
      <c r="G304" s="11" t="s">
        <v>14</v>
      </c>
      <c r="H304" s="11"/>
      <c r="I304" s="3" t="s">
        <v>15</v>
      </c>
    </row>
    <row r="305" spans="1:9">
      <c r="A305" s="8" t="s">
        <v>611</v>
      </c>
      <c r="B305" s="9" t="s">
        <v>612</v>
      </c>
      <c r="C305" s="10">
        <v>16.24</v>
      </c>
      <c r="D305" s="8" t="s">
        <v>13</v>
      </c>
      <c r="E305" s="8">
        <v>0</v>
      </c>
      <c r="F305" s="10" t="str">
        <f>C305*E305</f>
        <v>0</v>
      </c>
      <c r="G305" s="11" t="s">
        <v>14</v>
      </c>
      <c r="H305" s="11"/>
      <c r="I305" s="3" t="s">
        <v>15</v>
      </c>
    </row>
    <row r="306" spans="1:9">
      <c r="A306" s="8" t="s">
        <v>613</v>
      </c>
      <c r="B306" s="9" t="s">
        <v>614</v>
      </c>
      <c r="C306" s="10">
        <v>161.2</v>
      </c>
      <c r="D306" s="8" t="s">
        <v>13</v>
      </c>
      <c r="E306" s="8">
        <v>0</v>
      </c>
      <c r="F306" s="10" t="str">
        <f>C306*E306</f>
        <v>0</v>
      </c>
      <c r="G306" s="11" t="s">
        <v>14</v>
      </c>
      <c r="H306" s="11"/>
      <c r="I306" s="3" t="s">
        <v>15</v>
      </c>
    </row>
    <row r="307" spans="1:9">
      <c r="A307" s="8" t="s">
        <v>615</v>
      </c>
      <c r="B307" s="9" t="s">
        <v>616</v>
      </c>
      <c r="C307" s="10">
        <v>161.2</v>
      </c>
      <c r="D307" s="8" t="s">
        <v>13</v>
      </c>
      <c r="E307" s="8">
        <v>0</v>
      </c>
      <c r="F307" s="10" t="str">
        <f>C307*E307</f>
        <v>0</v>
      </c>
      <c r="G307" s="11" t="s">
        <v>14</v>
      </c>
      <c r="H307" s="11"/>
      <c r="I307" s="3" t="s">
        <v>15</v>
      </c>
    </row>
    <row r="308" spans="1:9">
      <c r="A308" s="8" t="s">
        <v>617</v>
      </c>
      <c r="B308" s="9" t="s">
        <v>618</v>
      </c>
      <c r="C308" s="10">
        <v>170.5</v>
      </c>
      <c r="D308" s="8" t="s">
        <v>13</v>
      </c>
      <c r="E308" s="8">
        <v>0</v>
      </c>
      <c r="F308" s="10" t="str">
        <f>C308*E308</f>
        <v>0</v>
      </c>
      <c r="G308" s="11" t="s">
        <v>14</v>
      </c>
      <c r="H308" s="11"/>
      <c r="I308" s="3" t="s">
        <v>15</v>
      </c>
    </row>
    <row r="309" spans="1:9">
      <c r="A309" s="8" t="s">
        <v>619</v>
      </c>
      <c r="B309" s="9" t="s">
        <v>620</v>
      </c>
      <c r="C309" s="10">
        <v>348.23</v>
      </c>
      <c r="D309" s="8" t="s">
        <v>13</v>
      </c>
      <c r="E309" s="8">
        <v>0</v>
      </c>
      <c r="F309" s="10" t="str">
        <f>C309*E309</f>
        <v>0</v>
      </c>
      <c r="G309" s="11" t="s">
        <v>14</v>
      </c>
      <c r="H309" s="11"/>
      <c r="I309" s="3" t="s">
        <v>15</v>
      </c>
    </row>
    <row r="310" spans="1:9">
      <c r="A310" s="8" t="s">
        <v>621</v>
      </c>
      <c r="B310" s="9" t="s">
        <v>622</v>
      </c>
      <c r="C310" s="10">
        <v>232.2</v>
      </c>
      <c r="D310" s="8" t="s">
        <v>13</v>
      </c>
      <c r="E310" s="8">
        <v>0</v>
      </c>
      <c r="F310" s="10" t="str">
        <f>C310*E310</f>
        <v>0</v>
      </c>
      <c r="G310" s="11" t="s">
        <v>14</v>
      </c>
      <c r="H310" s="11"/>
      <c r="I310" s="3" t="s">
        <v>15</v>
      </c>
    </row>
    <row r="311" spans="1:9">
      <c r="A311" s="8" t="s">
        <v>623</v>
      </c>
      <c r="B311" s="9" t="s">
        <v>624</v>
      </c>
      <c r="C311" s="10">
        <v>127.5</v>
      </c>
      <c r="D311" s="8" t="s">
        <v>13</v>
      </c>
      <c r="E311" s="8">
        <v>0</v>
      </c>
      <c r="F311" s="10" t="str">
        <f>C311*E311</f>
        <v>0</v>
      </c>
      <c r="G311" s="11" t="s">
        <v>14</v>
      </c>
      <c r="H311" s="11"/>
      <c r="I311" s="3" t="s">
        <v>15</v>
      </c>
    </row>
    <row r="312" spans="1:9">
      <c r="A312" s="8" t="s">
        <v>625</v>
      </c>
      <c r="B312" s="9" t="s">
        <v>626</v>
      </c>
      <c r="C312" s="10">
        <v>127.5</v>
      </c>
      <c r="D312" s="8" t="s">
        <v>13</v>
      </c>
      <c r="E312" s="8">
        <v>0</v>
      </c>
      <c r="F312" s="10" t="str">
        <f>C312*E312</f>
        <v>0</v>
      </c>
      <c r="G312" s="11" t="s">
        <v>14</v>
      </c>
      <c r="H312" s="11"/>
      <c r="I312" s="3" t="s">
        <v>15</v>
      </c>
    </row>
    <row r="313" spans="1:9">
      <c r="A313" s="8" t="s">
        <v>627</v>
      </c>
      <c r="B313" s="9" t="s">
        <v>628</v>
      </c>
      <c r="C313" s="10">
        <v>127.5</v>
      </c>
      <c r="D313" s="8" t="s">
        <v>13</v>
      </c>
      <c r="E313" s="8">
        <v>0</v>
      </c>
      <c r="F313" s="10" t="str">
        <f>C313*E313</f>
        <v>0</v>
      </c>
      <c r="G313" s="11" t="s">
        <v>14</v>
      </c>
      <c r="H313" s="11"/>
      <c r="I313" s="3" t="s">
        <v>15</v>
      </c>
    </row>
    <row r="314" spans="1:9">
      <c r="A314" s="8" t="s">
        <v>629</v>
      </c>
      <c r="B314" s="9" t="s">
        <v>630</v>
      </c>
      <c r="C314" s="10">
        <v>127.5</v>
      </c>
      <c r="D314" s="8" t="s">
        <v>13</v>
      </c>
      <c r="E314" s="8">
        <v>0</v>
      </c>
      <c r="F314" s="10" t="str">
        <f>C314*E314</f>
        <v>0</v>
      </c>
      <c r="G314" s="11" t="s">
        <v>14</v>
      </c>
      <c r="H314" s="11"/>
      <c r="I314" s="3" t="s">
        <v>15</v>
      </c>
    </row>
    <row r="315" spans="1:9">
      <c r="A315" s="8" t="s">
        <v>631</v>
      </c>
      <c r="B315" s="9" t="s">
        <v>632</v>
      </c>
      <c r="C315" s="10">
        <v>127.5</v>
      </c>
      <c r="D315" s="8" t="s">
        <v>13</v>
      </c>
      <c r="E315" s="8">
        <v>0</v>
      </c>
      <c r="F315" s="10" t="str">
        <f>C315*E315</f>
        <v>0</v>
      </c>
      <c r="G315" s="11" t="s">
        <v>14</v>
      </c>
      <c r="H315" s="11"/>
      <c r="I315" s="3" t="s">
        <v>15</v>
      </c>
    </row>
    <row r="316" spans="1:9">
      <c r="A316" s="8" t="s">
        <v>633</v>
      </c>
      <c r="B316" s="9" t="s">
        <v>634</v>
      </c>
      <c r="C316" s="10">
        <v>285</v>
      </c>
      <c r="D316" s="8" t="s">
        <v>13</v>
      </c>
      <c r="E316" s="8">
        <v>0</v>
      </c>
      <c r="F316" s="10" t="str">
        <f>C316*E316</f>
        <v>0</v>
      </c>
      <c r="G316" s="11" t="s">
        <v>14</v>
      </c>
      <c r="H316" s="11"/>
      <c r="I316" s="3" t="s">
        <v>15</v>
      </c>
    </row>
    <row r="317" spans="1:9">
      <c r="A317" s="8" t="s">
        <v>635</v>
      </c>
      <c r="B317" s="9" t="s">
        <v>636</v>
      </c>
      <c r="C317" s="10">
        <v>285</v>
      </c>
      <c r="D317" s="8" t="s">
        <v>13</v>
      </c>
      <c r="E317" s="8">
        <v>0</v>
      </c>
      <c r="F317" s="10" t="str">
        <f>C317*E317</f>
        <v>0</v>
      </c>
      <c r="G317" s="11" t="s">
        <v>14</v>
      </c>
      <c r="H317" s="11"/>
      <c r="I317" s="3" t="s">
        <v>15</v>
      </c>
    </row>
    <row r="318" spans="1:9">
      <c r="A318" s="8" t="s">
        <v>637</v>
      </c>
      <c r="B318" s="9" t="s">
        <v>638</v>
      </c>
      <c r="C318" s="10">
        <v>285</v>
      </c>
      <c r="D318" s="8" t="s">
        <v>13</v>
      </c>
      <c r="E318" s="8">
        <v>0</v>
      </c>
      <c r="F318" s="10" t="str">
        <f>C318*E318</f>
        <v>0</v>
      </c>
      <c r="G318" s="11" t="s">
        <v>14</v>
      </c>
      <c r="H318" s="11"/>
      <c r="I318" s="3" t="s">
        <v>15</v>
      </c>
    </row>
    <row r="319" spans="1:9">
      <c r="A319" s="8" t="s">
        <v>639</v>
      </c>
      <c r="B319" s="9" t="s">
        <v>640</v>
      </c>
      <c r="C319" s="10">
        <v>285</v>
      </c>
      <c r="D319" s="8" t="s">
        <v>13</v>
      </c>
      <c r="E319" s="8">
        <v>0</v>
      </c>
      <c r="F319" s="10" t="str">
        <f>C319*E319</f>
        <v>0</v>
      </c>
      <c r="G319" s="11" t="s">
        <v>14</v>
      </c>
      <c r="H319" s="11"/>
      <c r="I319" s="3" t="s">
        <v>15</v>
      </c>
    </row>
    <row r="320" spans="1:9">
      <c r="A320" s="8" t="s">
        <v>641</v>
      </c>
      <c r="B320" s="9" t="s">
        <v>642</v>
      </c>
      <c r="C320" s="10">
        <v>285</v>
      </c>
      <c r="D320" s="8" t="s">
        <v>13</v>
      </c>
      <c r="E320" s="8">
        <v>0</v>
      </c>
      <c r="F320" s="10" t="str">
        <f>C320*E320</f>
        <v>0</v>
      </c>
      <c r="G320" s="11" t="s">
        <v>14</v>
      </c>
      <c r="H320" s="11"/>
      <c r="I320" s="3" t="s">
        <v>15</v>
      </c>
    </row>
    <row r="321" spans="1:9">
      <c r="A321" s="8" t="s">
        <v>643</v>
      </c>
      <c r="B321" s="9" t="s">
        <v>644</v>
      </c>
      <c r="C321" s="10">
        <v>285</v>
      </c>
      <c r="D321" s="8" t="s">
        <v>13</v>
      </c>
      <c r="E321" s="8">
        <v>0</v>
      </c>
      <c r="F321" s="10" t="str">
        <f>C321*E321</f>
        <v>0</v>
      </c>
      <c r="G321" s="11" t="s">
        <v>14</v>
      </c>
      <c r="H321" s="11"/>
      <c r="I321" s="3" t="s">
        <v>15</v>
      </c>
    </row>
    <row r="322" spans="1:9">
      <c r="A322" s="8" t="s">
        <v>645</v>
      </c>
      <c r="B322" s="9" t="s">
        <v>646</v>
      </c>
      <c r="C322" s="10">
        <v>18.6</v>
      </c>
      <c r="D322" s="8" t="s">
        <v>13</v>
      </c>
      <c r="E322" s="8">
        <v>0</v>
      </c>
      <c r="F322" s="10" t="str">
        <f>C322*E322</f>
        <v>0</v>
      </c>
      <c r="G322" s="11" t="s">
        <v>14</v>
      </c>
      <c r="H322" s="11"/>
      <c r="I322" s="3" t="s">
        <v>15</v>
      </c>
    </row>
    <row r="323" spans="1:9">
      <c r="A323" s="8" t="s">
        <v>647</v>
      </c>
      <c r="B323" s="9" t="s">
        <v>648</v>
      </c>
      <c r="C323" s="10">
        <v>22.01</v>
      </c>
      <c r="D323" s="8" t="s">
        <v>13</v>
      </c>
      <c r="E323" s="8">
        <v>0</v>
      </c>
      <c r="F323" s="10" t="str">
        <f>C323*E323</f>
        <v>0</v>
      </c>
      <c r="G323" s="11" t="s">
        <v>14</v>
      </c>
      <c r="H323" s="11"/>
      <c r="I323" s="3" t="s">
        <v>15</v>
      </c>
    </row>
    <row r="324" spans="1:9">
      <c r="A324" s="8" t="s">
        <v>649</v>
      </c>
      <c r="B324" s="9" t="s">
        <v>650</v>
      </c>
      <c r="C324" s="10">
        <v>149.9</v>
      </c>
      <c r="D324" s="8" t="s">
        <v>13</v>
      </c>
      <c r="E324" s="8">
        <v>0</v>
      </c>
      <c r="F324" s="10" t="str">
        <f>C324*E324</f>
        <v>0</v>
      </c>
      <c r="G324" s="11" t="s">
        <v>14</v>
      </c>
      <c r="H324" s="11"/>
      <c r="I324" s="3" t="s">
        <v>15</v>
      </c>
    </row>
    <row r="325" spans="1:9">
      <c r="A325" s="8" t="s">
        <v>651</v>
      </c>
      <c r="B325" s="9" t="s">
        <v>652</v>
      </c>
      <c r="C325" s="10">
        <v>72.9</v>
      </c>
      <c r="D325" s="8" t="s">
        <v>13</v>
      </c>
      <c r="E325" s="8">
        <v>0</v>
      </c>
      <c r="F325" s="10" t="str">
        <f>C325*E325</f>
        <v>0</v>
      </c>
      <c r="G325" s="11" t="s">
        <v>14</v>
      </c>
      <c r="H325" s="11"/>
      <c r="I325" s="3" t="s">
        <v>15</v>
      </c>
    </row>
    <row r="326" spans="1:9">
      <c r="A326" s="8" t="s">
        <v>653</v>
      </c>
      <c r="B326" s="9" t="s">
        <v>654</v>
      </c>
      <c r="C326" s="10">
        <v>69.99</v>
      </c>
      <c r="D326" s="8" t="s">
        <v>13</v>
      </c>
      <c r="E326" s="8">
        <v>0</v>
      </c>
      <c r="F326" s="10" t="str">
        <f>C326*E326</f>
        <v>0</v>
      </c>
      <c r="G326" s="11" t="s">
        <v>14</v>
      </c>
      <c r="H326" s="11"/>
      <c r="I326" s="3" t="s">
        <v>15</v>
      </c>
    </row>
    <row r="327" spans="1:9">
      <c r="A327" s="8" t="s">
        <v>655</v>
      </c>
      <c r="B327" s="9" t="s">
        <v>656</v>
      </c>
      <c r="C327" s="10">
        <v>300.98</v>
      </c>
      <c r="D327" s="8" t="s">
        <v>13</v>
      </c>
      <c r="E327" s="8">
        <v>0</v>
      </c>
      <c r="F327" s="10" t="str">
        <f>C327*E327</f>
        <v>0</v>
      </c>
      <c r="G327" s="11" t="s">
        <v>14</v>
      </c>
      <c r="H327" s="11"/>
      <c r="I327" s="3" t="s">
        <v>15</v>
      </c>
    </row>
    <row r="328" spans="1:9">
      <c r="A328" s="8" t="s">
        <v>657</v>
      </c>
      <c r="B328" s="9" t="s">
        <v>658</v>
      </c>
      <c r="C328" s="10">
        <v>94.51</v>
      </c>
      <c r="D328" s="8" t="s">
        <v>13</v>
      </c>
      <c r="E328" s="8">
        <v>0</v>
      </c>
      <c r="F328" s="10" t="str">
        <f>C328*E328</f>
        <v>0</v>
      </c>
      <c r="G328" s="11" t="s">
        <v>14</v>
      </c>
      <c r="H328" s="11"/>
      <c r="I328" s="3" t="s">
        <v>15</v>
      </c>
    </row>
    <row r="329" spans="1:9">
      <c r="A329" s="8" t="s">
        <v>659</v>
      </c>
      <c r="B329" s="9" t="s">
        <v>660</v>
      </c>
      <c r="C329" s="10">
        <v>94.51</v>
      </c>
      <c r="D329" s="8" t="s">
        <v>13</v>
      </c>
      <c r="E329" s="8">
        <v>0</v>
      </c>
      <c r="F329" s="10" t="str">
        <f>C329*E329</f>
        <v>0</v>
      </c>
      <c r="G329" s="11" t="s">
        <v>14</v>
      </c>
      <c r="H329" s="11"/>
      <c r="I329" s="3" t="s">
        <v>15</v>
      </c>
    </row>
    <row r="330" spans="1:9">
      <c r="A330" s="8" t="s">
        <v>661</v>
      </c>
      <c r="B330" s="9" t="s">
        <v>662</v>
      </c>
      <c r="C330" s="10">
        <v>159.36</v>
      </c>
      <c r="D330" s="8" t="s">
        <v>13</v>
      </c>
      <c r="E330" s="8">
        <v>0</v>
      </c>
      <c r="F330" s="10" t="str">
        <f>C330*E330</f>
        <v>0</v>
      </c>
      <c r="G330" s="11" t="s">
        <v>14</v>
      </c>
      <c r="H330" s="11"/>
      <c r="I330" s="3" t="s">
        <v>15</v>
      </c>
    </row>
    <row r="331" spans="1:9">
      <c r="A331" s="8" t="s">
        <v>663</v>
      </c>
      <c r="B331" s="9" t="s">
        <v>664</v>
      </c>
      <c r="C331" s="10">
        <v>128.76</v>
      </c>
      <c r="D331" s="8" t="s">
        <v>13</v>
      </c>
      <c r="E331" s="8">
        <v>0</v>
      </c>
      <c r="F331" s="10" t="str">
        <f>C331*E331</f>
        <v>0</v>
      </c>
      <c r="G331" s="11" t="s">
        <v>14</v>
      </c>
      <c r="H331" s="11"/>
      <c r="I331" s="3" t="s">
        <v>15</v>
      </c>
    </row>
    <row r="332" spans="1:9">
      <c r="A332" s="8" t="s">
        <v>665</v>
      </c>
      <c r="B332" s="9" t="s">
        <v>666</v>
      </c>
      <c r="C332" s="10">
        <v>46.1</v>
      </c>
      <c r="D332" s="8" t="s">
        <v>13</v>
      </c>
      <c r="E332" s="8">
        <v>0</v>
      </c>
      <c r="F332" s="10" t="str">
        <f>C332*E332</f>
        <v>0</v>
      </c>
      <c r="G332" s="11" t="s">
        <v>14</v>
      </c>
      <c r="H332" s="11"/>
      <c r="I332" s="3" t="s">
        <v>15</v>
      </c>
    </row>
    <row r="333" spans="1:9">
      <c r="A333" s="8" t="s">
        <v>667</v>
      </c>
      <c r="B333" s="9" t="s">
        <v>668</v>
      </c>
      <c r="C333" s="10">
        <v>56.27</v>
      </c>
      <c r="D333" s="8" t="s">
        <v>13</v>
      </c>
      <c r="E333" s="8">
        <v>0</v>
      </c>
      <c r="F333" s="10" t="str">
        <f>C333*E333</f>
        <v>0</v>
      </c>
      <c r="G333" s="11" t="s">
        <v>14</v>
      </c>
      <c r="H333" s="11"/>
      <c r="I333" s="3" t="s">
        <v>15</v>
      </c>
    </row>
    <row r="334" spans="1:9">
      <c r="A334" s="8" t="s">
        <v>669</v>
      </c>
      <c r="B334" s="9" t="s">
        <v>670</v>
      </c>
      <c r="C334" s="10">
        <v>149.9</v>
      </c>
      <c r="D334" s="8" t="s">
        <v>13</v>
      </c>
      <c r="E334" s="8">
        <v>0</v>
      </c>
      <c r="F334" s="10" t="str">
        <f>C334*E334</f>
        <v>0</v>
      </c>
      <c r="G334" s="11" t="s">
        <v>14</v>
      </c>
      <c r="H334" s="11"/>
      <c r="I334" s="3" t="s">
        <v>15</v>
      </c>
    </row>
    <row r="335" spans="1:9">
      <c r="A335" s="8" t="s">
        <v>671</v>
      </c>
      <c r="B335" s="9" t="s">
        <v>672</v>
      </c>
      <c r="C335" s="10">
        <v>149.9</v>
      </c>
      <c r="D335" s="8" t="s">
        <v>13</v>
      </c>
      <c r="E335" s="8">
        <v>0</v>
      </c>
      <c r="F335" s="10" t="str">
        <f>C335*E335</f>
        <v>0</v>
      </c>
      <c r="G335" s="11" t="s">
        <v>14</v>
      </c>
      <c r="H335" s="11"/>
      <c r="I335" s="3" t="s">
        <v>15</v>
      </c>
    </row>
    <row r="336" spans="1:9">
      <c r="A336" s="8" t="s">
        <v>673</v>
      </c>
      <c r="B336" s="9" t="s">
        <v>674</v>
      </c>
      <c r="C336" s="10">
        <v>149.9</v>
      </c>
      <c r="D336" s="8" t="s">
        <v>13</v>
      </c>
      <c r="E336" s="8">
        <v>0</v>
      </c>
      <c r="F336" s="10" t="str">
        <f>C336*E336</f>
        <v>0</v>
      </c>
      <c r="G336" s="11" t="s">
        <v>14</v>
      </c>
      <c r="H336" s="11"/>
      <c r="I336" s="3" t="s">
        <v>15</v>
      </c>
    </row>
    <row r="337" spans="1:9">
      <c r="A337" s="8" t="s">
        <v>675</v>
      </c>
      <c r="B337" s="9" t="s">
        <v>676</v>
      </c>
      <c r="C337" s="10">
        <v>69</v>
      </c>
      <c r="D337" s="8" t="s">
        <v>13</v>
      </c>
      <c r="E337" s="8">
        <v>0</v>
      </c>
      <c r="F337" s="10" t="str">
        <f>C337*E337</f>
        <v>0</v>
      </c>
      <c r="G337" s="11" t="s">
        <v>14</v>
      </c>
      <c r="H337" s="11"/>
      <c r="I337" s="3" t="s">
        <v>15</v>
      </c>
    </row>
    <row r="338" spans="1:9">
      <c r="A338" s="8" t="s">
        <v>677</v>
      </c>
      <c r="B338" s="9" t="s">
        <v>678</v>
      </c>
      <c r="C338" s="10">
        <v>72.91</v>
      </c>
      <c r="D338" s="8" t="s">
        <v>13</v>
      </c>
      <c r="E338" s="8">
        <v>0</v>
      </c>
      <c r="F338" s="10" t="str">
        <f>C338*E338</f>
        <v>0</v>
      </c>
      <c r="G338" s="11" t="s">
        <v>14</v>
      </c>
      <c r="H338" s="11"/>
      <c r="I338" s="3" t="s">
        <v>15</v>
      </c>
    </row>
    <row r="339" spans="1:9">
      <c r="A339" s="7" t="s">
        <v>679</v>
      </c>
      <c r="B339" s="6"/>
      <c r="C339" s="6"/>
      <c r="D339" s="6"/>
      <c r="E339" s="6"/>
      <c r="F339" s="6"/>
      <c r="G339" s="6"/>
      <c r="H339" s="6"/>
    </row>
    <row r="340" spans="1:9">
      <c r="A340" s="8" t="s">
        <v>680</v>
      </c>
      <c r="B340" s="9" t="s">
        <v>681</v>
      </c>
      <c r="C340" s="10">
        <v>21.51</v>
      </c>
      <c r="D340" s="8" t="s">
        <v>13</v>
      </c>
      <c r="E340" s="8">
        <v>0</v>
      </c>
      <c r="F340" s="10" t="str">
        <f>C340*E340</f>
        <v>0</v>
      </c>
      <c r="G340" s="11" t="s">
        <v>14</v>
      </c>
      <c r="H340" s="11"/>
      <c r="I340" s="3" t="s">
        <v>15</v>
      </c>
    </row>
    <row r="341" spans="1:9">
      <c r="A341" s="8" t="s">
        <v>682</v>
      </c>
      <c r="B341" s="9" t="s">
        <v>683</v>
      </c>
      <c r="C341" s="10">
        <v>21.51</v>
      </c>
      <c r="D341" s="8" t="s">
        <v>13</v>
      </c>
      <c r="E341" s="8">
        <v>0</v>
      </c>
      <c r="F341" s="10" t="str">
        <f>C341*E341</f>
        <v>0</v>
      </c>
      <c r="G341" s="11" t="s">
        <v>14</v>
      </c>
      <c r="H341" s="11"/>
      <c r="I341" s="3" t="s">
        <v>15</v>
      </c>
    </row>
    <row r="342" spans="1:9">
      <c r="A342" s="8" t="s">
        <v>684</v>
      </c>
      <c r="B342" s="9" t="s">
        <v>685</v>
      </c>
      <c r="C342" s="10">
        <v>21.51</v>
      </c>
      <c r="D342" s="8" t="s">
        <v>13</v>
      </c>
      <c r="E342" s="8">
        <v>0</v>
      </c>
      <c r="F342" s="10" t="str">
        <f>C342*E342</f>
        <v>0</v>
      </c>
      <c r="G342" s="11" t="s">
        <v>14</v>
      </c>
      <c r="H342" s="11"/>
      <c r="I342" s="3" t="s">
        <v>15</v>
      </c>
    </row>
    <row r="343" spans="1:9">
      <c r="A343" s="8" t="s">
        <v>686</v>
      </c>
      <c r="B343" s="9" t="s">
        <v>687</v>
      </c>
      <c r="C343" s="10">
        <v>21.31</v>
      </c>
      <c r="D343" s="8" t="s">
        <v>13</v>
      </c>
      <c r="E343" s="8">
        <v>0</v>
      </c>
      <c r="F343" s="10" t="str">
        <f>C343*E343</f>
        <v>0</v>
      </c>
      <c r="G343" s="11" t="s">
        <v>14</v>
      </c>
      <c r="H343" s="11"/>
      <c r="I343" s="3" t="s">
        <v>15</v>
      </c>
    </row>
    <row r="344" spans="1:9">
      <c r="A344" s="8" t="s">
        <v>688</v>
      </c>
      <c r="B344" s="9" t="s">
        <v>689</v>
      </c>
      <c r="C344" s="10">
        <v>21.31</v>
      </c>
      <c r="D344" s="8" t="s">
        <v>13</v>
      </c>
      <c r="E344" s="8">
        <v>0</v>
      </c>
      <c r="F344" s="10" t="str">
        <f>C344*E344</f>
        <v>0</v>
      </c>
      <c r="G344" s="11" t="s">
        <v>14</v>
      </c>
      <c r="H344" s="11"/>
      <c r="I344" s="3" t="s">
        <v>15</v>
      </c>
    </row>
    <row r="345" spans="1:9">
      <c r="A345" s="8" t="s">
        <v>690</v>
      </c>
      <c r="B345" s="9" t="s">
        <v>691</v>
      </c>
      <c r="C345" s="10">
        <v>21.51</v>
      </c>
      <c r="D345" s="8" t="s">
        <v>13</v>
      </c>
      <c r="E345" s="8">
        <v>0</v>
      </c>
      <c r="F345" s="10" t="str">
        <f>C345*E345</f>
        <v>0</v>
      </c>
      <c r="G345" s="11" t="s">
        <v>14</v>
      </c>
      <c r="H345" s="11"/>
      <c r="I345" s="3" t="s">
        <v>15</v>
      </c>
    </row>
    <row r="346" spans="1:9">
      <c r="A346" s="8" t="s">
        <v>692</v>
      </c>
      <c r="B346" s="9" t="s">
        <v>693</v>
      </c>
      <c r="C346" s="10">
        <v>27.51</v>
      </c>
      <c r="D346" s="8" t="s">
        <v>13</v>
      </c>
      <c r="E346" s="8">
        <v>0</v>
      </c>
      <c r="F346" s="10" t="str">
        <f>C346*E346</f>
        <v>0</v>
      </c>
      <c r="G346" s="11" t="s">
        <v>14</v>
      </c>
      <c r="H346" s="11"/>
      <c r="I346" s="3" t="s">
        <v>15</v>
      </c>
    </row>
    <row r="347" spans="1:9">
      <c r="A347" s="8" t="s">
        <v>694</v>
      </c>
      <c r="B347" s="9" t="s">
        <v>695</v>
      </c>
      <c r="C347" s="10">
        <v>21.31</v>
      </c>
      <c r="D347" s="8" t="s">
        <v>13</v>
      </c>
      <c r="E347" s="8">
        <v>0</v>
      </c>
      <c r="F347" s="10" t="str">
        <f>C347*E347</f>
        <v>0</v>
      </c>
      <c r="G347" s="11" t="s">
        <v>14</v>
      </c>
      <c r="H347" s="11"/>
      <c r="I347" s="3" t="s">
        <v>15</v>
      </c>
    </row>
    <row r="348" spans="1:9">
      <c r="A348" s="8" t="s">
        <v>696</v>
      </c>
      <c r="B348" s="9" t="s">
        <v>697</v>
      </c>
      <c r="C348" s="10">
        <v>27.51</v>
      </c>
      <c r="D348" s="8" t="s">
        <v>13</v>
      </c>
      <c r="E348" s="8">
        <v>0</v>
      </c>
      <c r="F348" s="10" t="str">
        <f>C348*E348</f>
        <v>0</v>
      </c>
      <c r="G348" s="11" t="s">
        <v>14</v>
      </c>
      <c r="H348" s="11"/>
      <c r="I348" s="3" t="s">
        <v>15</v>
      </c>
    </row>
    <row r="349" spans="1:9">
      <c r="A349" s="8" t="s">
        <v>698</v>
      </c>
      <c r="B349" s="9" t="s">
        <v>699</v>
      </c>
      <c r="C349" s="10">
        <v>27.51</v>
      </c>
      <c r="D349" s="8" t="s">
        <v>13</v>
      </c>
      <c r="E349" s="8">
        <v>0</v>
      </c>
      <c r="F349" s="10" t="str">
        <f>C349*E349</f>
        <v>0</v>
      </c>
      <c r="G349" s="11" t="s">
        <v>14</v>
      </c>
      <c r="H349" s="11"/>
      <c r="I349" s="3" t="s">
        <v>15</v>
      </c>
    </row>
    <row r="350" spans="1:9">
      <c r="A350" s="8" t="s">
        <v>700</v>
      </c>
      <c r="B350" s="9" t="s">
        <v>701</v>
      </c>
      <c r="C350" s="10">
        <v>27.51</v>
      </c>
      <c r="D350" s="8" t="s">
        <v>13</v>
      </c>
      <c r="E350" s="8">
        <v>0</v>
      </c>
      <c r="F350" s="10" t="str">
        <f>C350*E350</f>
        <v>0</v>
      </c>
      <c r="G350" s="11" t="s">
        <v>14</v>
      </c>
      <c r="H350" s="11"/>
      <c r="I350" s="3" t="s">
        <v>15</v>
      </c>
    </row>
    <row r="351" spans="1:9">
      <c r="A351" s="8" t="s">
        <v>702</v>
      </c>
      <c r="B351" s="9" t="s">
        <v>703</v>
      </c>
      <c r="C351" s="10">
        <v>27.51</v>
      </c>
      <c r="D351" s="8" t="s">
        <v>13</v>
      </c>
      <c r="E351" s="8">
        <v>0</v>
      </c>
      <c r="F351" s="10" t="str">
        <f>C351*E351</f>
        <v>0</v>
      </c>
      <c r="G351" s="11" t="s">
        <v>14</v>
      </c>
      <c r="H351" s="11"/>
      <c r="I351" s="3" t="s">
        <v>15</v>
      </c>
    </row>
    <row r="352" spans="1:9">
      <c r="A352" s="8" t="s">
        <v>704</v>
      </c>
      <c r="B352" s="9" t="s">
        <v>705</v>
      </c>
      <c r="C352" s="10">
        <v>27.51</v>
      </c>
      <c r="D352" s="8" t="s">
        <v>13</v>
      </c>
      <c r="E352" s="8">
        <v>0</v>
      </c>
      <c r="F352" s="10" t="str">
        <f>C352*E352</f>
        <v>0</v>
      </c>
      <c r="G352" s="11" t="s">
        <v>14</v>
      </c>
      <c r="H352" s="11"/>
      <c r="I352" s="3" t="s">
        <v>15</v>
      </c>
    </row>
    <row r="353" spans="1:9">
      <c r="A353" s="8" t="s">
        <v>706</v>
      </c>
      <c r="B353" s="9" t="s">
        <v>707</v>
      </c>
      <c r="C353" s="10">
        <v>25.68</v>
      </c>
      <c r="D353" s="8" t="s">
        <v>13</v>
      </c>
      <c r="E353" s="8">
        <v>0</v>
      </c>
      <c r="F353" s="10" t="str">
        <f>C353*E353</f>
        <v>0</v>
      </c>
      <c r="G353" s="11" t="s">
        <v>14</v>
      </c>
      <c r="H353" s="11"/>
      <c r="I353" s="3" t="s">
        <v>15</v>
      </c>
    </row>
    <row r="354" spans="1:9">
      <c r="A354" s="8" t="s">
        <v>708</v>
      </c>
      <c r="B354" s="9" t="s">
        <v>709</v>
      </c>
      <c r="C354" s="10">
        <v>27.51</v>
      </c>
      <c r="D354" s="8" t="s">
        <v>13</v>
      </c>
      <c r="E354" s="8">
        <v>0</v>
      </c>
      <c r="F354" s="10" t="str">
        <f>C354*E354</f>
        <v>0</v>
      </c>
      <c r="G354" s="11" t="s">
        <v>14</v>
      </c>
      <c r="H354" s="11"/>
      <c r="I354" s="3" t="s">
        <v>15</v>
      </c>
    </row>
    <row r="355" spans="1:9">
      <c r="A355" s="8" t="s">
        <v>710</v>
      </c>
      <c r="B355" s="9" t="s">
        <v>711</v>
      </c>
      <c r="C355" s="10">
        <v>81.1</v>
      </c>
      <c r="D355" s="8" t="s">
        <v>13</v>
      </c>
      <c r="E355" s="8">
        <v>0</v>
      </c>
      <c r="F355" s="10" t="str">
        <f>C355*E355</f>
        <v>0</v>
      </c>
      <c r="G355" s="11" t="s">
        <v>14</v>
      </c>
      <c r="H355" s="11"/>
      <c r="I355" s="3" t="s">
        <v>15</v>
      </c>
    </row>
    <row r="356" spans="1:9">
      <c r="A356" s="8" t="s">
        <v>712</v>
      </c>
      <c r="B356" s="9" t="s">
        <v>713</v>
      </c>
      <c r="C356" s="10">
        <v>13.47</v>
      </c>
      <c r="D356" s="8" t="s">
        <v>13</v>
      </c>
      <c r="E356" s="8">
        <v>0</v>
      </c>
      <c r="F356" s="10" t="str">
        <f>C356*E356</f>
        <v>0</v>
      </c>
      <c r="G356" s="11" t="s">
        <v>14</v>
      </c>
      <c r="H356" s="11"/>
      <c r="I356" s="3" t="s">
        <v>15</v>
      </c>
    </row>
    <row r="357" spans="1:9">
      <c r="A357" s="8" t="s">
        <v>714</v>
      </c>
      <c r="B357" s="9" t="s">
        <v>715</v>
      </c>
      <c r="C357" s="10">
        <v>13.47</v>
      </c>
      <c r="D357" s="8" t="s">
        <v>13</v>
      </c>
      <c r="E357" s="8">
        <v>0</v>
      </c>
      <c r="F357" s="10" t="str">
        <f>C357*E357</f>
        <v>0</v>
      </c>
      <c r="G357" s="11" t="s">
        <v>14</v>
      </c>
      <c r="H357" s="11"/>
      <c r="I357" s="3" t="s">
        <v>15</v>
      </c>
    </row>
    <row r="358" spans="1:9">
      <c r="A358" s="8" t="s">
        <v>716</v>
      </c>
      <c r="B358" s="9" t="s">
        <v>717</v>
      </c>
      <c r="C358" s="10">
        <v>22.5</v>
      </c>
      <c r="D358" s="8" t="s">
        <v>13</v>
      </c>
      <c r="E358" s="8">
        <v>0</v>
      </c>
      <c r="F358" s="10" t="str">
        <f>C358*E358</f>
        <v>0</v>
      </c>
      <c r="G358" s="11" t="s">
        <v>14</v>
      </c>
      <c r="H358" s="11"/>
      <c r="I358" s="3" t="s">
        <v>15</v>
      </c>
    </row>
    <row r="359" spans="1:9">
      <c r="A359" s="8" t="s">
        <v>718</v>
      </c>
      <c r="B359" s="9" t="s">
        <v>719</v>
      </c>
      <c r="C359" s="10">
        <v>83</v>
      </c>
      <c r="D359" s="8" t="s">
        <v>13</v>
      </c>
      <c r="E359" s="8">
        <v>0</v>
      </c>
      <c r="F359" s="10" t="str">
        <f>C359*E359</f>
        <v>0</v>
      </c>
      <c r="G359" s="11" t="s">
        <v>14</v>
      </c>
      <c r="H359" s="11"/>
      <c r="I359" s="3" t="s">
        <v>15</v>
      </c>
    </row>
    <row r="360" spans="1:9">
      <c r="A360" s="8" t="s">
        <v>720</v>
      </c>
      <c r="B360" s="9" t="s">
        <v>721</v>
      </c>
      <c r="C360" s="10">
        <v>83.32</v>
      </c>
      <c r="D360" s="8" t="s">
        <v>13</v>
      </c>
      <c r="E360" s="8">
        <v>0</v>
      </c>
      <c r="F360" s="10" t="str">
        <f>C360*E360</f>
        <v>0</v>
      </c>
      <c r="G360" s="11" t="s">
        <v>14</v>
      </c>
      <c r="H360" s="11"/>
      <c r="I360" s="3" t="s">
        <v>15</v>
      </c>
    </row>
    <row r="361" spans="1:9">
      <c r="A361" s="8" t="s">
        <v>722</v>
      </c>
      <c r="B361" s="9" t="s">
        <v>723</v>
      </c>
      <c r="C361" s="10">
        <v>98.54</v>
      </c>
      <c r="D361" s="8" t="s">
        <v>13</v>
      </c>
      <c r="E361" s="8">
        <v>0</v>
      </c>
      <c r="F361" s="10" t="str">
        <f>C361*E361</f>
        <v>0</v>
      </c>
      <c r="G361" s="11" t="s">
        <v>14</v>
      </c>
      <c r="H361" s="11"/>
      <c r="I361" s="3" t="s">
        <v>15</v>
      </c>
    </row>
    <row r="362" spans="1:9">
      <c r="A362" s="8" t="s">
        <v>724</v>
      </c>
      <c r="B362" s="9" t="s">
        <v>725</v>
      </c>
      <c r="C362" s="10">
        <v>98.54</v>
      </c>
      <c r="D362" s="8" t="s">
        <v>13</v>
      </c>
      <c r="E362" s="8">
        <v>0</v>
      </c>
      <c r="F362" s="10" t="str">
        <f>C362*E362</f>
        <v>0</v>
      </c>
      <c r="G362" s="11" t="s">
        <v>14</v>
      </c>
      <c r="H362" s="11"/>
      <c r="I362" s="3" t="s">
        <v>15</v>
      </c>
    </row>
    <row r="363" spans="1:9">
      <c r="A363" s="8" t="s">
        <v>726</v>
      </c>
      <c r="B363" s="9" t="s">
        <v>727</v>
      </c>
      <c r="C363" s="10">
        <v>98.54</v>
      </c>
      <c r="D363" s="8" t="s">
        <v>13</v>
      </c>
      <c r="E363" s="8">
        <v>0</v>
      </c>
      <c r="F363" s="10" t="str">
        <f>C363*E363</f>
        <v>0</v>
      </c>
      <c r="G363" s="11" t="s">
        <v>14</v>
      </c>
      <c r="H363" s="11"/>
      <c r="I363" s="3" t="s">
        <v>15</v>
      </c>
    </row>
    <row r="364" spans="1:9">
      <c r="A364" s="8" t="s">
        <v>728</v>
      </c>
      <c r="B364" s="9" t="s">
        <v>729</v>
      </c>
      <c r="C364" s="10">
        <v>98.54</v>
      </c>
      <c r="D364" s="8" t="s">
        <v>13</v>
      </c>
      <c r="E364" s="8">
        <v>0</v>
      </c>
      <c r="F364" s="10" t="str">
        <f>C364*E364</f>
        <v>0</v>
      </c>
      <c r="G364" s="11" t="s">
        <v>14</v>
      </c>
      <c r="H364" s="11"/>
      <c r="I364" s="3" t="s">
        <v>15</v>
      </c>
    </row>
    <row r="365" spans="1:9">
      <c r="A365" s="8" t="s">
        <v>730</v>
      </c>
      <c r="B365" s="9" t="s">
        <v>731</v>
      </c>
      <c r="C365" s="10">
        <v>98.54</v>
      </c>
      <c r="D365" s="8" t="s">
        <v>13</v>
      </c>
      <c r="E365" s="8">
        <v>0</v>
      </c>
      <c r="F365" s="10" t="str">
        <f>C365*E365</f>
        <v>0</v>
      </c>
      <c r="G365" s="11" t="s">
        <v>14</v>
      </c>
      <c r="H365" s="11"/>
      <c r="I365" s="3" t="s">
        <v>15</v>
      </c>
    </row>
    <row r="366" spans="1:9">
      <c r="A366" s="8" t="s">
        <v>732</v>
      </c>
      <c r="B366" s="9" t="s">
        <v>733</v>
      </c>
      <c r="C366" s="10">
        <v>12.68</v>
      </c>
      <c r="D366" s="8" t="s">
        <v>13</v>
      </c>
      <c r="E366" s="8">
        <v>0</v>
      </c>
      <c r="F366" s="10" t="str">
        <f>C366*E366</f>
        <v>0</v>
      </c>
      <c r="G366" s="11" t="s">
        <v>14</v>
      </c>
      <c r="H366" s="11"/>
      <c r="I366" s="3" t="s">
        <v>15</v>
      </c>
    </row>
    <row r="367" spans="1:9">
      <c r="A367" s="8" t="s">
        <v>734</v>
      </c>
      <c r="B367" s="9" t="s">
        <v>735</v>
      </c>
      <c r="C367" s="10">
        <v>98.54</v>
      </c>
      <c r="D367" s="8" t="s">
        <v>13</v>
      </c>
      <c r="E367" s="8">
        <v>0</v>
      </c>
      <c r="F367" s="10" t="str">
        <f>C367*E367</f>
        <v>0</v>
      </c>
      <c r="G367" s="11" t="s">
        <v>14</v>
      </c>
      <c r="H367" s="11"/>
      <c r="I367" s="3" t="s">
        <v>15</v>
      </c>
    </row>
    <row r="368" spans="1:9">
      <c r="A368" s="8" t="s">
        <v>736</v>
      </c>
      <c r="B368" s="9" t="s">
        <v>737</v>
      </c>
      <c r="C368" s="10">
        <v>98.54</v>
      </c>
      <c r="D368" s="8" t="s">
        <v>13</v>
      </c>
      <c r="E368" s="8">
        <v>0</v>
      </c>
      <c r="F368" s="10" t="str">
        <f>C368*E368</f>
        <v>0</v>
      </c>
      <c r="G368" s="11" t="s">
        <v>14</v>
      </c>
      <c r="H368" s="11"/>
      <c r="I368" s="3" t="s">
        <v>15</v>
      </c>
    </row>
    <row r="369" spans="1:9">
      <c r="A369" s="8" t="s">
        <v>738</v>
      </c>
      <c r="B369" s="9" t="s">
        <v>739</v>
      </c>
      <c r="C369" s="10">
        <v>98.54</v>
      </c>
      <c r="D369" s="8" t="s">
        <v>13</v>
      </c>
      <c r="E369" s="8">
        <v>0</v>
      </c>
      <c r="F369" s="10" t="str">
        <f>C369*E369</f>
        <v>0</v>
      </c>
      <c r="G369" s="11" t="s">
        <v>14</v>
      </c>
      <c r="H369" s="11"/>
      <c r="I369" s="3" t="s">
        <v>15</v>
      </c>
    </row>
    <row r="370" spans="1:9">
      <c r="A370" s="8" t="s">
        <v>740</v>
      </c>
      <c r="B370" s="9" t="s">
        <v>741</v>
      </c>
      <c r="C370" s="10">
        <v>74.32</v>
      </c>
      <c r="D370" s="8" t="s">
        <v>13</v>
      </c>
      <c r="E370" s="8">
        <v>0</v>
      </c>
      <c r="F370" s="10" t="str">
        <f>C370*E370</f>
        <v>0</v>
      </c>
      <c r="G370" s="11" t="s">
        <v>14</v>
      </c>
      <c r="H370" s="11"/>
      <c r="I370" s="3" t="s">
        <v>15</v>
      </c>
    </row>
    <row r="371" spans="1:9">
      <c r="A371" s="8" t="s">
        <v>742</v>
      </c>
      <c r="B371" s="9" t="s">
        <v>743</v>
      </c>
      <c r="C371" s="10">
        <v>40.89</v>
      </c>
      <c r="D371" s="8" t="s">
        <v>13</v>
      </c>
      <c r="E371" s="8">
        <v>0</v>
      </c>
      <c r="F371" s="10" t="str">
        <f>C371*E371</f>
        <v>0</v>
      </c>
      <c r="G371" s="11" t="s">
        <v>14</v>
      </c>
      <c r="H371" s="11"/>
      <c r="I371" s="3" t="s">
        <v>15</v>
      </c>
    </row>
    <row r="372" spans="1:9">
      <c r="A372" s="8" t="s">
        <v>744</v>
      </c>
      <c r="B372" s="9" t="s">
        <v>745</v>
      </c>
      <c r="C372" s="10">
        <v>84.24</v>
      </c>
      <c r="D372" s="8" t="s">
        <v>13</v>
      </c>
      <c r="E372" s="8">
        <v>0</v>
      </c>
      <c r="F372" s="10" t="str">
        <f>C372*E372</f>
        <v>0</v>
      </c>
      <c r="G372" s="11" t="s">
        <v>14</v>
      </c>
      <c r="H372" s="11"/>
      <c r="I372" s="3" t="s">
        <v>15</v>
      </c>
    </row>
    <row r="373" spans="1:9">
      <c r="A373" s="8" t="s">
        <v>746</v>
      </c>
      <c r="B373" s="9" t="s">
        <v>747</v>
      </c>
      <c r="C373" s="10">
        <v>67.5</v>
      </c>
      <c r="D373" s="8" t="s">
        <v>13</v>
      </c>
      <c r="E373" s="8">
        <v>0</v>
      </c>
      <c r="F373" s="10" t="str">
        <f>C373*E373</f>
        <v>0</v>
      </c>
      <c r="G373" s="11" t="s">
        <v>14</v>
      </c>
      <c r="H373" s="11"/>
      <c r="I373" s="3" t="s">
        <v>15</v>
      </c>
    </row>
    <row r="374" spans="1:9">
      <c r="A374" s="8" t="s">
        <v>748</v>
      </c>
      <c r="B374" s="9" t="s">
        <v>749</v>
      </c>
      <c r="C374" s="10">
        <v>18.61</v>
      </c>
      <c r="D374" s="8" t="s">
        <v>13</v>
      </c>
      <c r="E374" s="8">
        <v>0</v>
      </c>
      <c r="F374" s="10" t="str">
        <f>C374*E374</f>
        <v>0</v>
      </c>
      <c r="G374" s="11" t="s">
        <v>14</v>
      </c>
      <c r="H374" s="11"/>
      <c r="I374" s="3" t="s">
        <v>15</v>
      </c>
    </row>
    <row r="375" spans="1:9">
      <c r="A375" s="8" t="s">
        <v>750</v>
      </c>
      <c r="B375" s="9" t="s">
        <v>751</v>
      </c>
      <c r="C375" s="10">
        <v>68.2</v>
      </c>
      <c r="D375" s="8" t="s">
        <v>13</v>
      </c>
      <c r="E375" s="8">
        <v>0</v>
      </c>
      <c r="F375" s="10" t="str">
        <f>C375*E375</f>
        <v>0</v>
      </c>
      <c r="G375" s="11" t="s">
        <v>14</v>
      </c>
      <c r="H375" s="11"/>
      <c r="I375" s="3" t="s">
        <v>15</v>
      </c>
    </row>
    <row r="376" spans="1:9">
      <c r="A376" s="8" t="s">
        <v>752</v>
      </c>
      <c r="B376" s="9" t="s">
        <v>753</v>
      </c>
      <c r="C376" s="10">
        <v>55.8</v>
      </c>
      <c r="D376" s="8" t="s">
        <v>13</v>
      </c>
      <c r="E376" s="8">
        <v>0</v>
      </c>
      <c r="F376" s="10" t="str">
        <f>C376*E376</f>
        <v>0</v>
      </c>
      <c r="G376" s="11" t="s">
        <v>14</v>
      </c>
      <c r="H376" s="11"/>
      <c r="I376" s="3" t="s">
        <v>15</v>
      </c>
    </row>
    <row r="377" spans="1:9">
      <c r="A377" s="8" t="s">
        <v>754</v>
      </c>
      <c r="B377" s="9" t="s">
        <v>755</v>
      </c>
      <c r="C377" s="10">
        <v>71.92</v>
      </c>
      <c r="D377" s="8" t="s">
        <v>13</v>
      </c>
      <c r="E377" s="8">
        <v>0</v>
      </c>
      <c r="F377" s="10" t="str">
        <f>C377*E377</f>
        <v>0</v>
      </c>
      <c r="G377" s="11" t="s">
        <v>14</v>
      </c>
      <c r="H377" s="11"/>
      <c r="I377" s="3" t="s">
        <v>15</v>
      </c>
    </row>
    <row r="378" spans="1:9">
      <c r="A378" s="8" t="s">
        <v>756</v>
      </c>
      <c r="B378" s="9" t="s">
        <v>757</v>
      </c>
      <c r="C378" s="10">
        <v>86.8</v>
      </c>
      <c r="D378" s="8" t="s">
        <v>13</v>
      </c>
      <c r="E378" s="8">
        <v>0</v>
      </c>
      <c r="F378" s="10" t="str">
        <f>C378*E378</f>
        <v>0</v>
      </c>
      <c r="G378" s="11" t="s">
        <v>14</v>
      </c>
      <c r="H378" s="11"/>
      <c r="I378" s="3" t="s">
        <v>15</v>
      </c>
    </row>
    <row r="379" spans="1:9">
      <c r="A379" s="8" t="s">
        <v>758</v>
      </c>
      <c r="B379" s="9" t="s">
        <v>759</v>
      </c>
      <c r="C379" s="10">
        <v>84.32</v>
      </c>
      <c r="D379" s="8" t="s">
        <v>13</v>
      </c>
      <c r="E379" s="8">
        <v>0</v>
      </c>
      <c r="F379" s="10" t="str">
        <f>C379*E379</f>
        <v>0</v>
      </c>
      <c r="G379" s="11" t="s">
        <v>14</v>
      </c>
      <c r="H379" s="11"/>
      <c r="I379" s="3" t="s">
        <v>15</v>
      </c>
    </row>
    <row r="380" spans="1:9">
      <c r="A380" s="8" t="s">
        <v>760</v>
      </c>
      <c r="B380" s="9" t="s">
        <v>761</v>
      </c>
      <c r="C380" s="10">
        <v>71.92</v>
      </c>
      <c r="D380" s="8" t="s">
        <v>13</v>
      </c>
      <c r="E380" s="8">
        <v>0</v>
      </c>
      <c r="F380" s="10" t="str">
        <f>C380*E380</f>
        <v>0</v>
      </c>
      <c r="G380" s="11" t="s">
        <v>14</v>
      </c>
      <c r="H380" s="11"/>
      <c r="I380" s="3" t="s">
        <v>15</v>
      </c>
    </row>
    <row r="381" spans="1:9">
      <c r="A381" s="8" t="s">
        <v>762</v>
      </c>
      <c r="B381" s="9" t="s">
        <v>763</v>
      </c>
      <c r="C381" s="10">
        <v>52.08</v>
      </c>
      <c r="D381" s="8" t="s">
        <v>13</v>
      </c>
      <c r="E381" s="8">
        <v>0</v>
      </c>
      <c r="F381" s="10" t="str">
        <f>C381*E381</f>
        <v>0</v>
      </c>
      <c r="G381" s="11" t="s">
        <v>14</v>
      </c>
      <c r="H381" s="11"/>
      <c r="I381" s="3" t="s">
        <v>15</v>
      </c>
    </row>
    <row r="382" spans="1:9">
      <c r="A382" s="8" t="s">
        <v>764</v>
      </c>
      <c r="B382" s="9" t="s">
        <v>765</v>
      </c>
      <c r="C382" s="10">
        <v>71.16</v>
      </c>
      <c r="D382" s="8" t="s">
        <v>13</v>
      </c>
      <c r="E382" s="8">
        <v>0</v>
      </c>
      <c r="F382" s="10" t="str">
        <f>C382*E382</f>
        <v>0</v>
      </c>
      <c r="G382" s="11" t="s">
        <v>14</v>
      </c>
      <c r="H382" s="11"/>
      <c r="I382" s="3" t="s">
        <v>15</v>
      </c>
    </row>
    <row r="383" spans="1:9">
      <c r="A383" s="8" t="s">
        <v>766</v>
      </c>
      <c r="B383" s="9" t="s">
        <v>767</v>
      </c>
      <c r="C383" s="10">
        <v>55.72</v>
      </c>
      <c r="D383" s="8" t="s">
        <v>13</v>
      </c>
      <c r="E383" s="8">
        <v>0</v>
      </c>
      <c r="F383" s="10" t="str">
        <f>C383*E383</f>
        <v>0</v>
      </c>
      <c r="G383" s="11" t="s">
        <v>14</v>
      </c>
      <c r="H383" s="11"/>
      <c r="I383" s="3" t="s">
        <v>15</v>
      </c>
    </row>
    <row r="384" spans="1:9">
      <c r="A384" s="8" t="s">
        <v>768</v>
      </c>
      <c r="B384" s="9" t="s">
        <v>769</v>
      </c>
      <c r="C384" s="10">
        <v>55.72</v>
      </c>
      <c r="D384" s="8" t="s">
        <v>13</v>
      </c>
      <c r="E384" s="8">
        <v>0</v>
      </c>
      <c r="F384" s="10" t="str">
        <f>C384*E384</f>
        <v>0</v>
      </c>
      <c r="G384" s="11" t="s">
        <v>14</v>
      </c>
      <c r="H384" s="11"/>
      <c r="I384" s="3" t="s">
        <v>15</v>
      </c>
    </row>
    <row r="385" spans="1:9">
      <c r="A385" s="8" t="s">
        <v>770</v>
      </c>
      <c r="B385" s="9" t="s">
        <v>771</v>
      </c>
      <c r="C385" s="10">
        <v>13.47</v>
      </c>
      <c r="D385" s="8" t="s">
        <v>13</v>
      </c>
      <c r="E385" s="8">
        <v>0</v>
      </c>
      <c r="F385" s="10" t="str">
        <f>C385*E385</f>
        <v>0</v>
      </c>
      <c r="G385" s="11" t="s">
        <v>14</v>
      </c>
      <c r="H385" s="11"/>
      <c r="I385" s="3" t="s">
        <v>15</v>
      </c>
    </row>
    <row r="386" spans="1:9">
      <c r="A386" s="8" t="s">
        <v>772</v>
      </c>
      <c r="B386" s="9" t="s">
        <v>773</v>
      </c>
      <c r="C386" s="10">
        <v>169.32</v>
      </c>
      <c r="D386" s="8" t="s">
        <v>13</v>
      </c>
      <c r="E386" s="8">
        <v>0</v>
      </c>
      <c r="F386" s="10" t="str">
        <f>C386*E386</f>
        <v>0</v>
      </c>
      <c r="G386" s="11" t="s">
        <v>14</v>
      </c>
      <c r="H386" s="11"/>
      <c r="I386" s="3" t="s">
        <v>15</v>
      </c>
    </row>
    <row r="387" spans="1:9">
      <c r="A387" s="8" t="s">
        <v>774</v>
      </c>
      <c r="B387" s="9" t="s">
        <v>775</v>
      </c>
      <c r="C387" s="10">
        <v>13.67</v>
      </c>
      <c r="D387" s="8" t="s">
        <v>13</v>
      </c>
      <c r="E387" s="8">
        <v>0</v>
      </c>
      <c r="F387" s="10" t="str">
        <f>C387*E387</f>
        <v>0</v>
      </c>
      <c r="G387" s="11" t="s">
        <v>14</v>
      </c>
      <c r="H387" s="11"/>
      <c r="I387" s="3" t="s">
        <v>15</v>
      </c>
    </row>
    <row r="388" spans="1:9">
      <c r="A388" s="8" t="s">
        <v>776</v>
      </c>
      <c r="B388" s="9" t="s">
        <v>777</v>
      </c>
      <c r="C388" s="10">
        <v>79.25</v>
      </c>
      <c r="D388" s="8" t="s">
        <v>13</v>
      </c>
      <c r="E388" s="8">
        <v>0</v>
      </c>
      <c r="F388" s="10" t="str">
        <f>C388*E388</f>
        <v>0</v>
      </c>
      <c r="G388" s="11" t="s">
        <v>14</v>
      </c>
      <c r="H388" s="11"/>
      <c r="I388" s="3" t="s">
        <v>15</v>
      </c>
    </row>
    <row r="389" spans="1:9">
      <c r="A389" s="8" t="s">
        <v>778</v>
      </c>
      <c r="B389" s="9" t="s">
        <v>779</v>
      </c>
      <c r="C389" s="10">
        <v>12.91</v>
      </c>
      <c r="D389" s="8" t="s">
        <v>13</v>
      </c>
      <c r="E389" s="8">
        <v>0</v>
      </c>
      <c r="F389" s="10" t="str">
        <f>C389*E389</f>
        <v>0</v>
      </c>
      <c r="G389" s="11" t="s">
        <v>14</v>
      </c>
      <c r="H389" s="11"/>
      <c r="I389" s="3" t="s">
        <v>15</v>
      </c>
    </row>
    <row r="390" spans="1:9">
      <c r="A390" s="8" t="s">
        <v>780</v>
      </c>
      <c r="B390" s="9" t="s">
        <v>781</v>
      </c>
      <c r="C390" s="10">
        <v>24.95</v>
      </c>
      <c r="D390" s="8" t="s">
        <v>13</v>
      </c>
      <c r="E390" s="8">
        <v>0</v>
      </c>
      <c r="F390" s="10" t="str">
        <f>C390*E390</f>
        <v>0</v>
      </c>
      <c r="G390" s="11" t="s">
        <v>14</v>
      </c>
      <c r="H390" s="11"/>
      <c r="I390" s="3" t="s">
        <v>15</v>
      </c>
    </row>
    <row r="391" spans="1:9">
      <c r="A391" s="8" t="s">
        <v>782</v>
      </c>
      <c r="B391" s="9" t="s">
        <v>783</v>
      </c>
      <c r="C391" s="10">
        <v>31.47</v>
      </c>
      <c r="D391" s="8" t="s">
        <v>13</v>
      </c>
      <c r="E391" s="8">
        <v>0</v>
      </c>
      <c r="F391" s="10" t="str">
        <f>C391*E391</f>
        <v>0</v>
      </c>
      <c r="G391" s="11" t="s">
        <v>14</v>
      </c>
      <c r="H391" s="11"/>
      <c r="I391" s="3" t="s">
        <v>15</v>
      </c>
    </row>
    <row r="392" spans="1:9">
      <c r="A392" s="8" t="s">
        <v>784</v>
      </c>
      <c r="B392" s="9" t="s">
        <v>785</v>
      </c>
      <c r="C392" s="10">
        <v>7.12</v>
      </c>
      <c r="D392" s="8" t="s">
        <v>13</v>
      </c>
      <c r="E392" s="8">
        <v>0</v>
      </c>
      <c r="F392" s="10" t="str">
        <f>C392*E392</f>
        <v>0</v>
      </c>
      <c r="G392" s="11" t="s">
        <v>14</v>
      </c>
      <c r="H392" s="11"/>
      <c r="I392" s="3" t="s">
        <v>15</v>
      </c>
    </row>
    <row r="393" spans="1:9">
      <c r="A393" s="8" t="s">
        <v>786</v>
      </c>
      <c r="B393" s="9" t="s">
        <v>787</v>
      </c>
      <c r="C393" s="10">
        <v>88.8</v>
      </c>
      <c r="D393" s="8" t="s">
        <v>13</v>
      </c>
      <c r="E393" s="8">
        <v>0</v>
      </c>
      <c r="F393" s="10" t="str">
        <f>C393*E393</f>
        <v>0</v>
      </c>
      <c r="G393" s="11" t="s">
        <v>14</v>
      </c>
      <c r="H393" s="11"/>
      <c r="I393" s="3" t="s">
        <v>15</v>
      </c>
    </row>
    <row r="394" spans="1:9">
      <c r="A394" s="8" t="s">
        <v>788</v>
      </c>
      <c r="B394" s="9" t="s">
        <v>789</v>
      </c>
      <c r="C394" s="10">
        <v>6.34</v>
      </c>
      <c r="D394" s="8" t="s">
        <v>13</v>
      </c>
      <c r="E394" s="8">
        <v>0</v>
      </c>
      <c r="F394" s="10" t="str">
        <f>C394*E394</f>
        <v>0</v>
      </c>
      <c r="G394" s="11" t="s">
        <v>14</v>
      </c>
      <c r="H394" s="11"/>
      <c r="I394" s="3" t="s">
        <v>15</v>
      </c>
    </row>
    <row r="395" spans="1:9">
      <c r="A395" s="8" t="s">
        <v>790</v>
      </c>
      <c r="B395" s="9" t="s">
        <v>791</v>
      </c>
      <c r="C395" s="10">
        <v>77.15</v>
      </c>
      <c r="D395" s="8" t="s">
        <v>13</v>
      </c>
      <c r="E395" s="8">
        <v>0</v>
      </c>
      <c r="F395" s="10" t="str">
        <f>C395*E395</f>
        <v>0</v>
      </c>
      <c r="G395" s="11" t="s">
        <v>14</v>
      </c>
      <c r="H395" s="11"/>
      <c r="I395" s="3" t="s">
        <v>15</v>
      </c>
    </row>
    <row r="396" spans="1:9">
      <c r="A396" s="8" t="s">
        <v>792</v>
      </c>
      <c r="B396" s="9" t="s">
        <v>793</v>
      </c>
      <c r="C396" s="10">
        <v>91.43</v>
      </c>
      <c r="D396" s="8" t="s">
        <v>13</v>
      </c>
      <c r="E396" s="8">
        <v>0</v>
      </c>
      <c r="F396" s="10" t="str">
        <f>C396*E396</f>
        <v>0</v>
      </c>
      <c r="G396" s="11" t="s">
        <v>14</v>
      </c>
      <c r="H396" s="11"/>
      <c r="I396" s="3" t="s">
        <v>15</v>
      </c>
    </row>
    <row r="397" spans="1:9">
      <c r="A397" s="8" t="s">
        <v>794</v>
      </c>
      <c r="B397" s="9" t="s">
        <v>795</v>
      </c>
      <c r="C397" s="10">
        <v>224.26</v>
      </c>
      <c r="D397" s="8" t="s">
        <v>13</v>
      </c>
      <c r="E397" s="8">
        <v>0</v>
      </c>
      <c r="F397" s="10" t="str">
        <f>C397*E397</f>
        <v>0</v>
      </c>
      <c r="G397" s="11" t="s">
        <v>14</v>
      </c>
      <c r="H397" s="11"/>
      <c r="I397" s="3" t="s">
        <v>15</v>
      </c>
    </row>
    <row r="398" spans="1:9">
      <c r="A398" s="8" t="s">
        <v>796</v>
      </c>
      <c r="B398" s="9" t="s">
        <v>797</v>
      </c>
      <c r="C398" s="10">
        <v>28.02</v>
      </c>
      <c r="D398" s="8" t="s">
        <v>13</v>
      </c>
      <c r="E398" s="8">
        <v>0</v>
      </c>
      <c r="F398" s="10" t="str">
        <f>C398*E398</f>
        <v>0</v>
      </c>
      <c r="G398" s="11" t="s">
        <v>14</v>
      </c>
      <c r="H398" s="11"/>
      <c r="I398" s="3" t="s">
        <v>15</v>
      </c>
    </row>
    <row r="399" spans="1:9">
      <c r="A399" s="8" t="s">
        <v>798</v>
      </c>
      <c r="B399" s="9" t="s">
        <v>799</v>
      </c>
      <c r="C399" s="10">
        <v>102.18</v>
      </c>
      <c r="D399" s="8" t="s">
        <v>13</v>
      </c>
      <c r="E399" s="8">
        <v>0</v>
      </c>
      <c r="F399" s="10" t="str">
        <f>C399*E399</f>
        <v>0</v>
      </c>
      <c r="G399" s="11" t="s">
        <v>14</v>
      </c>
      <c r="H399" s="11"/>
      <c r="I399" s="3" t="s">
        <v>15</v>
      </c>
    </row>
    <row r="400" spans="1:9">
      <c r="A400" s="8" t="s">
        <v>800</v>
      </c>
      <c r="B400" s="9" t="s">
        <v>801</v>
      </c>
      <c r="C400" s="10">
        <v>119.85</v>
      </c>
      <c r="D400" s="8" t="s">
        <v>13</v>
      </c>
      <c r="E400" s="8">
        <v>0</v>
      </c>
      <c r="F400" s="10" t="str">
        <f>C400*E400</f>
        <v>0</v>
      </c>
      <c r="G400" s="11" t="s">
        <v>14</v>
      </c>
      <c r="H400" s="11"/>
      <c r="I400" s="3" t="s">
        <v>15</v>
      </c>
    </row>
    <row r="401" spans="1:9">
      <c r="A401" s="8" t="s">
        <v>802</v>
      </c>
      <c r="B401" s="9" t="s">
        <v>803</v>
      </c>
      <c r="C401" s="10">
        <v>111.6</v>
      </c>
      <c r="D401" s="8" t="s">
        <v>13</v>
      </c>
      <c r="E401" s="8">
        <v>0</v>
      </c>
      <c r="F401" s="10" t="str">
        <f>C401*E401</f>
        <v>0</v>
      </c>
      <c r="G401" s="11" t="s">
        <v>14</v>
      </c>
      <c r="H401" s="11"/>
      <c r="I401" s="3" t="s">
        <v>15</v>
      </c>
    </row>
    <row r="402" spans="1:9">
      <c r="A402" s="8" t="s">
        <v>804</v>
      </c>
      <c r="B402" s="9" t="s">
        <v>805</v>
      </c>
      <c r="C402" s="10">
        <v>38.5</v>
      </c>
      <c r="D402" s="8" t="s">
        <v>13</v>
      </c>
      <c r="E402" s="8">
        <v>0</v>
      </c>
      <c r="F402" s="10" t="str">
        <f>C402*E402</f>
        <v>0</v>
      </c>
      <c r="G402" s="11" t="s">
        <v>14</v>
      </c>
      <c r="H402" s="11"/>
      <c r="I402" s="3" t="s">
        <v>15</v>
      </c>
    </row>
    <row r="403" spans="1:9">
      <c r="A403" s="8" t="s">
        <v>806</v>
      </c>
      <c r="B403" s="9" t="s">
        <v>807</v>
      </c>
      <c r="C403" s="10">
        <v>71.37</v>
      </c>
      <c r="D403" s="8" t="s">
        <v>13</v>
      </c>
      <c r="E403" s="8">
        <v>0</v>
      </c>
      <c r="F403" s="10" t="str">
        <f>C403*E403</f>
        <v>0</v>
      </c>
      <c r="G403" s="11" t="s">
        <v>14</v>
      </c>
      <c r="H403" s="11"/>
      <c r="I403" s="3" t="s">
        <v>15</v>
      </c>
    </row>
    <row r="404" spans="1:9">
      <c r="A404" s="8" t="s">
        <v>808</v>
      </c>
      <c r="B404" s="9" t="s">
        <v>809</v>
      </c>
      <c r="C404" s="10">
        <v>128.66</v>
      </c>
      <c r="D404" s="8" t="s">
        <v>13</v>
      </c>
      <c r="E404" s="8">
        <v>0</v>
      </c>
      <c r="F404" s="10" t="str">
        <f>C404*E404</f>
        <v>0</v>
      </c>
      <c r="G404" s="11" t="s">
        <v>14</v>
      </c>
      <c r="H404" s="11"/>
      <c r="I404" s="3" t="s">
        <v>15</v>
      </c>
    </row>
    <row r="405" spans="1:9">
      <c r="A405" s="8" t="s">
        <v>810</v>
      </c>
      <c r="B405" s="9" t="s">
        <v>811</v>
      </c>
      <c r="C405" s="10">
        <v>213.42</v>
      </c>
      <c r="D405" s="8" t="s">
        <v>13</v>
      </c>
      <c r="E405" s="8">
        <v>0</v>
      </c>
      <c r="F405" s="10" t="str">
        <f>C405*E405</f>
        <v>0</v>
      </c>
      <c r="G405" s="11" t="s">
        <v>14</v>
      </c>
      <c r="H405" s="11"/>
      <c r="I405" s="3" t="s">
        <v>15</v>
      </c>
    </row>
    <row r="406" spans="1:9">
      <c r="A406" s="8" t="s">
        <v>812</v>
      </c>
      <c r="B406" s="9" t="s">
        <v>813</v>
      </c>
      <c r="C406" s="10">
        <v>113.12</v>
      </c>
      <c r="D406" s="8" t="s">
        <v>13</v>
      </c>
      <c r="E406" s="8">
        <v>0</v>
      </c>
      <c r="F406" s="10" t="str">
        <f>C406*E406</f>
        <v>0</v>
      </c>
      <c r="G406" s="11" t="s">
        <v>14</v>
      </c>
      <c r="H406" s="11"/>
      <c r="I406" s="3" t="s">
        <v>15</v>
      </c>
    </row>
    <row r="407" spans="1:9">
      <c r="A407" s="8" t="s">
        <v>814</v>
      </c>
      <c r="B407" s="9" t="s">
        <v>815</v>
      </c>
      <c r="C407" s="10">
        <v>280.9</v>
      </c>
      <c r="D407" s="8" t="s">
        <v>13</v>
      </c>
      <c r="E407" s="8">
        <v>0</v>
      </c>
      <c r="F407" s="10" t="str">
        <f>C407*E407</f>
        <v>0</v>
      </c>
      <c r="G407" s="11" t="s">
        <v>14</v>
      </c>
      <c r="H407" s="11"/>
      <c r="I407" s="3" t="s">
        <v>15</v>
      </c>
    </row>
    <row r="408" spans="1:9">
      <c r="A408" s="8" t="s">
        <v>816</v>
      </c>
      <c r="B408" s="9" t="s">
        <v>817</v>
      </c>
      <c r="C408" s="10">
        <v>559.22</v>
      </c>
      <c r="D408" s="8" t="s">
        <v>13</v>
      </c>
      <c r="E408" s="8">
        <v>0</v>
      </c>
      <c r="F408" s="10" t="str">
        <f>C408*E408</f>
        <v>0</v>
      </c>
      <c r="G408" s="11" t="s">
        <v>14</v>
      </c>
      <c r="H408" s="11"/>
      <c r="I408" s="3" t="s">
        <v>15</v>
      </c>
    </row>
    <row r="409" spans="1:9">
      <c r="A409" s="8" t="s">
        <v>818</v>
      </c>
      <c r="B409" s="9" t="s">
        <v>819</v>
      </c>
      <c r="C409" s="10">
        <v>121.8</v>
      </c>
      <c r="D409" s="8" t="s">
        <v>13</v>
      </c>
      <c r="E409" s="8">
        <v>0</v>
      </c>
      <c r="F409" s="10" t="str">
        <f>C409*E409</f>
        <v>0</v>
      </c>
      <c r="G409" s="11" t="s">
        <v>14</v>
      </c>
      <c r="H409" s="11"/>
      <c r="I409" s="3" t="s">
        <v>15</v>
      </c>
    </row>
    <row r="410" spans="1:9">
      <c r="A410" s="8" t="s">
        <v>820</v>
      </c>
      <c r="B410" s="9" t="s">
        <v>821</v>
      </c>
      <c r="C410" s="10">
        <v>295.86</v>
      </c>
      <c r="D410" s="8" t="s">
        <v>13</v>
      </c>
      <c r="E410" s="8">
        <v>0</v>
      </c>
      <c r="F410" s="10" t="str">
        <f>C410*E410</f>
        <v>0</v>
      </c>
      <c r="G410" s="11" t="s">
        <v>14</v>
      </c>
      <c r="H410" s="11"/>
      <c r="I410" s="3" t="s">
        <v>15</v>
      </c>
    </row>
    <row r="411" spans="1:9">
      <c r="A411" s="8" t="s">
        <v>822</v>
      </c>
      <c r="B411" s="9" t="s">
        <v>823</v>
      </c>
      <c r="C411" s="10">
        <v>589.01</v>
      </c>
      <c r="D411" s="8" t="s">
        <v>13</v>
      </c>
      <c r="E411" s="8">
        <v>0</v>
      </c>
      <c r="F411" s="10" t="str">
        <f>C411*E411</f>
        <v>0</v>
      </c>
      <c r="G411" s="11" t="s">
        <v>14</v>
      </c>
      <c r="H411" s="11"/>
      <c r="I411" s="3" t="s">
        <v>15</v>
      </c>
    </row>
    <row r="412" spans="1:9">
      <c r="A412" s="8" t="s">
        <v>824</v>
      </c>
      <c r="B412" s="9" t="s">
        <v>825</v>
      </c>
      <c r="C412" s="10">
        <v>295.81</v>
      </c>
      <c r="D412" s="8" t="s">
        <v>13</v>
      </c>
      <c r="E412" s="8">
        <v>0</v>
      </c>
      <c r="F412" s="10" t="str">
        <f>C412*E412</f>
        <v>0</v>
      </c>
      <c r="G412" s="11" t="s">
        <v>14</v>
      </c>
      <c r="H412" s="11"/>
      <c r="I412" s="3" t="s">
        <v>15</v>
      </c>
    </row>
    <row r="413" spans="1:9">
      <c r="A413" s="8" t="s">
        <v>826</v>
      </c>
      <c r="B413" s="9" t="s">
        <v>827</v>
      </c>
      <c r="C413" s="10">
        <v>122.62</v>
      </c>
      <c r="D413" s="8" t="s">
        <v>13</v>
      </c>
      <c r="E413" s="8">
        <v>0</v>
      </c>
      <c r="F413" s="10" t="str">
        <f>C413*E413</f>
        <v>0</v>
      </c>
      <c r="G413" s="11" t="s">
        <v>14</v>
      </c>
      <c r="H413" s="11"/>
      <c r="I413" s="3" t="s">
        <v>15</v>
      </c>
    </row>
    <row r="414" spans="1:9">
      <c r="A414" s="8" t="s">
        <v>828</v>
      </c>
      <c r="B414" s="9" t="s">
        <v>829</v>
      </c>
      <c r="C414" s="10">
        <v>122.63</v>
      </c>
      <c r="D414" s="8" t="s">
        <v>13</v>
      </c>
      <c r="E414" s="8">
        <v>0</v>
      </c>
      <c r="F414" s="10" t="str">
        <f>C414*E414</f>
        <v>0</v>
      </c>
      <c r="G414" s="11" t="s">
        <v>14</v>
      </c>
      <c r="H414" s="11"/>
      <c r="I414" s="3" t="s">
        <v>15</v>
      </c>
    </row>
    <row r="415" spans="1:9">
      <c r="A415" s="8" t="s">
        <v>830</v>
      </c>
      <c r="B415" s="9" t="s">
        <v>831</v>
      </c>
      <c r="C415" s="10">
        <v>122.6</v>
      </c>
      <c r="D415" s="8" t="s">
        <v>13</v>
      </c>
      <c r="E415" s="8">
        <v>0</v>
      </c>
      <c r="F415" s="10" t="str">
        <f>C415*E415</f>
        <v>0</v>
      </c>
      <c r="G415" s="11" t="s">
        <v>14</v>
      </c>
      <c r="H415" s="11"/>
      <c r="I415" s="3" t="s">
        <v>15</v>
      </c>
    </row>
    <row r="416" spans="1:9">
      <c r="A416" s="8" t="s">
        <v>832</v>
      </c>
      <c r="B416" s="9" t="s">
        <v>833</v>
      </c>
      <c r="C416" s="10">
        <v>122.63</v>
      </c>
      <c r="D416" s="8" t="s">
        <v>13</v>
      </c>
      <c r="E416" s="8">
        <v>0</v>
      </c>
      <c r="F416" s="10" t="str">
        <f>C416*E416</f>
        <v>0</v>
      </c>
      <c r="G416" s="11" t="s">
        <v>14</v>
      </c>
      <c r="H416" s="11"/>
      <c r="I416" s="3" t="s">
        <v>15</v>
      </c>
    </row>
    <row r="417" spans="1:9">
      <c r="A417" s="8" t="s">
        <v>834</v>
      </c>
      <c r="B417" s="9" t="s">
        <v>835</v>
      </c>
      <c r="C417" s="10">
        <v>122.63</v>
      </c>
      <c r="D417" s="8" t="s">
        <v>13</v>
      </c>
      <c r="E417" s="8">
        <v>0</v>
      </c>
      <c r="F417" s="10" t="str">
        <f>C417*E417</f>
        <v>0</v>
      </c>
      <c r="G417" s="11" t="s">
        <v>14</v>
      </c>
      <c r="H417" s="11"/>
      <c r="I417" s="3" t="s">
        <v>15</v>
      </c>
    </row>
    <row r="418" spans="1:9">
      <c r="A418" s="8" t="s">
        <v>836</v>
      </c>
      <c r="B418" s="9" t="s">
        <v>837</v>
      </c>
      <c r="C418" s="10">
        <v>122.63</v>
      </c>
      <c r="D418" s="8" t="s">
        <v>13</v>
      </c>
      <c r="E418" s="8">
        <v>0</v>
      </c>
      <c r="F418" s="10" t="str">
        <f>C418*E418</f>
        <v>0</v>
      </c>
      <c r="G418" s="11" t="s">
        <v>14</v>
      </c>
      <c r="H418" s="11"/>
      <c r="I418" s="3" t="s">
        <v>15</v>
      </c>
    </row>
    <row r="419" spans="1:9">
      <c r="A419" s="8" t="s">
        <v>838</v>
      </c>
      <c r="B419" s="9" t="s">
        <v>839</v>
      </c>
      <c r="C419" s="10">
        <v>71.16</v>
      </c>
      <c r="D419" s="8" t="s">
        <v>13</v>
      </c>
      <c r="E419" s="8">
        <v>0</v>
      </c>
      <c r="F419" s="10" t="str">
        <f>C419*E419</f>
        <v>0</v>
      </c>
      <c r="G419" s="11" t="s">
        <v>14</v>
      </c>
      <c r="H419" s="11"/>
      <c r="I419" s="3" t="s">
        <v>15</v>
      </c>
    </row>
    <row r="420" spans="1:9">
      <c r="A420" s="8" t="s">
        <v>840</v>
      </c>
      <c r="B420" s="9" t="s">
        <v>841</v>
      </c>
      <c r="C420" s="10">
        <v>55.72</v>
      </c>
      <c r="D420" s="8" t="s">
        <v>13</v>
      </c>
      <c r="E420" s="8">
        <v>0</v>
      </c>
      <c r="F420" s="10" t="str">
        <f>C420*E420</f>
        <v>0</v>
      </c>
      <c r="G420" s="11" t="s">
        <v>14</v>
      </c>
      <c r="H420" s="11"/>
      <c r="I420" s="3" t="s">
        <v>15</v>
      </c>
    </row>
    <row r="421" spans="1:9">
      <c r="A421" s="8" t="s">
        <v>842</v>
      </c>
      <c r="B421" s="9" t="s">
        <v>843</v>
      </c>
      <c r="C421" s="10">
        <v>122.63</v>
      </c>
      <c r="D421" s="8" t="s">
        <v>13</v>
      </c>
      <c r="E421" s="8">
        <v>0</v>
      </c>
      <c r="F421" s="10" t="str">
        <f>C421*E421</f>
        <v>0</v>
      </c>
      <c r="G421" s="11" t="s">
        <v>14</v>
      </c>
      <c r="H421" s="11"/>
      <c r="I421" s="3" t="s">
        <v>15</v>
      </c>
    </row>
    <row r="422" spans="1:9">
      <c r="A422" s="8" t="s">
        <v>844</v>
      </c>
      <c r="B422" s="9" t="s">
        <v>845</v>
      </c>
      <c r="C422" s="10">
        <v>571.82</v>
      </c>
      <c r="D422" s="8" t="s">
        <v>13</v>
      </c>
      <c r="E422" s="8">
        <v>0</v>
      </c>
      <c r="F422" s="10" t="str">
        <f>C422*E422</f>
        <v>0</v>
      </c>
      <c r="G422" s="11" t="s">
        <v>14</v>
      </c>
      <c r="H422" s="11"/>
      <c r="I422" s="3" t="s">
        <v>15</v>
      </c>
    </row>
    <row r="423" spans="1:9">
      <c r="A423" s="8" t="s">
        <v>846</v>
      </c>
      <c r="B423" s="9" t="s">
        <v>847</v>
      </c>
      <c r="C423" s="10">
        <v>91.92</v>
      </c>
      <c r="D423" s="8" t="s">
        <v>13</v>
      </c>
      <c r="E423" s="8">
        <v>0</v>
      </c>
      <c r="F423" s="10" t="str">
        <f>C423*E423</f>
        <v>0</v>
      </c>
      <c r="G423" s="11" t="s">
        <v>14</v>
      </c>
      <c r="H423" s="11"/>
      <c r="I423" s="3" t="s">
        <v>15</v>
      </c>
    </row>
    <row r="424" spans="1:9">
      <c r="A424" s="8" t="s">
        <v>848</v>
      </c>
      <c r="B424" s="9" t="s">
        <v>849</v>
      </c>
      <c r="C424" s="10">
        <v>557.93</v>
      </c>
      <c r="D424" s="8" t="s">
        <v>13</v>
      </c>
      <c r="E424" s="8">
        <v>0</v>
      </c>
      <c r="F424" s="10" t="str">
        <f>C424*E424</f>
        <v>0</v>
      </c>
      <c r="G424" s="11" t="s">
        <v>14</v>
      </c>
      <c r="H424" s="11"/>
      <c r="I424" s="3" t="s">
        <v>15</v>
      </c>
    </row>
    <row r="425" spans="1:9">
      <c r="A425" s="8" t="s">
        <v>850</v>
      </c>
      <c r="B425" s="9" t="s">
        <v>851</v>
      </c>
      <c r="C425" s="10">
        <v>329.48</v>
      </c>
      <c r="D425" s="8" t="s">
        <v>13</v>
      </c>
      <c r="E425" s="8">
        <v>0</v>
      </c>
      <c r="F425" s="10" t="str">
        <f>C425*E425</f>
        <v>0</v>
      </c>
      <c r="G425" s="11" t="s">
        <v>14</v>
      </c>
      <c r="H425" s="11"/>
      <c r="I425" s="3" t="s">
        <v>15</v>
      </c>
    </row>
    <row r="426" spans="1:9">
      <c r="A426" s="8" t="s">
        <v>852</v>
      </c>
      <c r="B426" s="9" t="s">
        <v>853</v>
      </c>
      <c r="C426" s="10">
        <v>22.65</v>
      </c>
      <c r="D426" s="8" t="s">
        <v>13</v>
      </c>
      <c r="E426" s="8">
        <v>0</v>
      </c>
      <c r="F426" s="10" t="str">
        <f>C426*E426</f>
        <v>0</v>
      </c>
      <c r="G426" s="11" t="s">
        <v>14</v>
      </c>
      <c r="H426" s="11"/>
      <c r="I426" s="3" t="s">
        <v>15</v>
      </c>
    </row>
    <row r="427" spans="1:9">
      <c r="A427" s="8" t="s">
        <v>854</v>
      </c>
      <c r="B427" s="9" t="s">
        <v>855</v>
      </c>
      <c r="C427" s="10">
        <v>95.75</v>
      </c>
      <c r="D427" s="8" t="s">
        <v>13</v>
      </c>
      <c r="E427" s="8">
        <v>0</v>
      </c>
      <c r="F427" s="10" t="str">
        <f>C427*E427</f>
        <v>0</v>
      </c>
      <c r="G427" s="11" t="s">
        <v>14</v>
      </c>
      <c r="H427" s="11"/>
      <c r="I427" s="3" t="s">
        <v>15</v>
      </c>
    </row>
    <row r="428" spans="1:9">
      <c r="A428" s="8" t="s">
        <v>856</v>
      </c>
      <c r="B428" s="9" t="s">
        <v>857</v>
      </c>
      <c r="C428" s="10">
        <v>26.18</v>
      </c>
      <c r="D428" s="8" t="s">
        <v>13</v>
      </c>
      <c r="E428" s="8">
        <v>0</v>
      </c>
      <c r="F428" s="10" t="str">
        <f>C428*E428</f>
        <v>0</v>
      </c>
      <c r="G428" s="11" t="s">
        <v>14</v>
      </c>
      <c r="H428" s="11"/>
      <c r="I428" s="3" t="s">
        <v>15</v>
      </c>
    </row>
    <row r="429" spans="1:9">
      <c r="A429" s="8" t="s">
        <v>858</v>
      </c>
      <c r="B429" s="9" t="s">
        <v>859</v>
      </c>
      <c r="C429" s="10">
        <v>22.65</v>
      </c>
      <c r="D429" s="8" t="s">
        <v>13</v>
      </c>
      <c r="E429" s="8">
        <v>0</v>
      </c>
      <c r="F429" s="10" t="str">
        <f>C429*E429</f>
        <v>0</v>
      </c>
      <c r="G429" s="11" t="s">
        <v>14</v>
      </c>
      <c r="H429" s="11"/>
      <c r="I429" s="3" t="s">
        <v>15</v>
      </c>
    </row>
    <row r="430" spans="1:9">
      <c r="A430" s="8" t="s">
        <v>860</v>
      </c>
      <c r="B430" s="9" t="s">
        <v>861</v>
      </c>
      <c r="C430" s="10">
        <v>181.33</v>
      </c>
      <c r="D430" s="8" t="s">
        <v>13</v>
      </c>
      <c r="E430" s="8">
        <v>0</v>
      </c>
      <c r="F430" s="10" t="str">
        <f>C430*E430</f>
        <v>0</v>
      </c>
      <c r="G430" s="11" t="s">
        <v>14</v>
      </c>
      <c r="H430" s="11"/>
      <c r="I430" s="3" t="s">
        <v>15</v>
      </c>
    </row>
    <row r="431" spans="1:9">
      <c r="A431" s="8" t="s">
        <v>862</v>
      </c>
      <c r="B431" s="9" t="s">
        <v>863</v>
      </c>
      <c r="C431" s="10">
        <v>26.4</v>
      </c>
      <c r="D431" s="8" t="s">
        <v>13</v>
      </c>
      <c r="E431" s="8">
        <v>0</v>
      </c>
      <c r="F431" s="10" t="str">
        <f>C431*E431</f>
        <v>0</v>
      </c>
      <c r="G431" s="11" t="s">
        <v>14</v>
      </c>
      <c r="H431" s="11"/>
      <c r="I431" s="3" t="s">
        <v>15</v>
      </c>
    </row>
    <row r="432" spans="1:9">
      <c r="A432" s="8" t="s">
        <v>864</v>
      </c>
      <c r="B432" s="9" t="s">
        <v>865</v>
      </c>
      <c r="C432" s="10">
        <v>96.17</v>
      </c>
      <c r="D432" s="8" t="s">
        <v>13</v>
      </c>
      <c r="E432" s="8">
        <v>0</v>
      </c>
      <c r="F432" s="10" t="str">
        <f>C432*E432</f>
        <v>0</v>
      </c>
      <c r="G432" s="11" t="s">
        <v>14</v>
      </c>
      <c r="H432" s="11"/>
      <c r="I432" s="3" t="s">
        <v>15</v>
      </c>
    </row>
    <row r="433" spans="1:9">
      <c r="A433" s="8" t="s">
        <v>866</v>
      </c>
      <c r="B433" s="9" t="s">
        <v>867</v>
      </c>
      <c r="C433" s="10">
        <v>26.87</v>
      </c>
      <c r="D433" s="8" t="s">
        <v>13</v>
      </c>
      <c r="E433" s="8">
        <v>0</v>
      </c>
      <c r="F433" s="10" t="str">
        <f>C433*E433</f>
        <v>0</v>
      </c>
      <c r="G433" s="11" t="s">
        <v>14</v>
      </c>
      <c r="H433" s="11"/>
      <c r="I433" s="3" t="s">
        <v>15</v>
      </c>
    </row>
    <row r="434" spans="1:9">
      <c r="A434" s="8" t="s">
        <v>868</v>
      </c>
      <c r="B434" s="9" t="s">
        <v>869</v>
      </c>
      <c r="C434" s="10">
        <v>97.47</v>
      </c>
      <c r="D434" s="8" t="s">
        <v>13</v>
      </c>
      <c r="E434" s="8">
        <v>0</v>
      </c>
      <c r="F434" s="10" t="str">
        <f>C434*E434</f>
        <v>0</v>
      </c>
      <c r="G434" s="11" t="s">
        <v>14</v>
      </c>
      <c r="H434" s="11"/>
      <c r="I434" s="3" t="s">
        <v>15</v>
      </c>
    </row>
    <row r="435" spans="1:9">
      <c r="A435" s="8" t="s">
        <v>870</v>
      </c>
      <c r="B435" s="9" t="s">
        <v>871</v>
      </c>
      <c r="C435" s="10">
        <v>25.06</v>
      </c>
      <c r="D435" s="8" t="s">
        <v>13</v>
      </c>
      <c r="E435" s="8">
        <v>0</v>
      </c>
      <c r="F435" s="10" t="str">
        <f>C435*E435</f>
        <v>0</v>
      </c>
      <c r="G435" s="11" t="s">
        <v>14</v>
      </c>
      <c r="H435" s="11"/>
      <c r="I435" s="3" t="s">
        <v>15</v>
      </c>
    </row>
    <row r="436" spans="1:9">
      <c r="A436" s="8" t="s">
        <v>872</v>
      </c>
      <c r="B436" s="9" t="s">
        <v>873</v>
      </c>
      <c r="C436" s="10">
        <v>92.47</v>
      </c>
      <c r="D436" s="8" t="s">
        <v>13</v>
      </c>
      <c r="E436" s="8">
        <v>0</v>
      </c>
      <c r="F436" s="10" t="str">
        <f>C436*E436</f>
        <v>0</v>
      </c>
      <c r="G436" s="11" t="s">
        <v>14</v>
      </c>
      <c r="H436" s="11"/>
      <c r="I436" s="3" t="s">
        <v>15</v>
      </c>
    </row>
    <row r="437" spans="1:9">
      <c r="A437" s="8" t="s">
        <v>874</v>
      </c>
      <c r="B437" s="9" t="s">
        <v>875</v>
      </c>
      <c r="C437" s="10">
        <v>80.78</v>
      </c>
      <c r="D437" s="8" t="s">
        <v>13</v>
      </c>
      <c r="E437" s="8">
        <v>0</v>
      </c>
      <c r="F437" s="10" t="str">
        <f>C437*E437</f>
        <v>0</v>
      </c>
      <c r="G437" s="11" t="s">
        <v>14</v>
      </c>
      <c r="H437" s="11"/>
      <c r="I437" s="3" t="s">
        <v>15</v>
      </c>
    </row>
    <row r="438" spans="1:9">
      <c r="A438" s="8" t="s">
        <v>876</v>
      </c>
      <c r="B438" s="9" t="s">
        <v>877</v>
      </c>
      <c r="C438" s="10">
        <v>48.99</v>
      </c>
      <c r="D438" s="8" t="s">
        <v>13</v>
      </c>
      <c r="E438" s="8">
        <v>0</v>
      </c>
      <c r="F438" s="10" t="str">
        <f>C438*E438</f>
        <v>0</v>
      </c>
      <c r="G438" s="11" t="s">
        <v>14</v>
      </c>
      <c r="H438" s="11"/>
      <c r="I438" s="3" t="s">
        <v>15</v>
      </c>
    </row>
    <row r="439" spans="1:9">
      <c r="A439" s="8" t="s">
        <v>878</v>
      </c>
      <c r="B439" s="9" t="s">
        <v>879</v>
      </c>
      <c r="C439" s="10">
        <v>24.34</v>
      </c>
      <c r="D439" s="8" t="s">
        <v>13</v>
      </c>
      <c r="E439" s="8">
        <v>0</v>
      </c>
      <c r="F439" s="10" t="str">
        <f>C439*E439</f>
        <v>0</v>
      </c>
      <c r="G439" s="11" t="s">
        <v>14</v>
      </c>
      <c r="H439" s="11"/>
      <c r="I439" s="3" t="s">
        <v>15</v>
      </c>
    </row>
    <row r="440" spans="1:9">
      <c r="A440" s="8" t="s">
        <v>880</v>
      </c>
      <c r="B440" s="9" t="s">
        <v>881</v>
      </c>
      <c r="C440" s="10">
        <v>28.96</v>
      </c>
      <c r="D440" s="8" t="s">
        <v>13</v>
      </c>
      <c r="E440" s="8">
        <v>0</v>
      </c>
      <c r="F440" s="10" t="str">
        <f>C440*E440</f>
        <v>0</v>
      </c>
      <c r="G440" s="11" t="s">
        <v>14</v>
      </c>
      <c r="H440" s="11"/>
      <c r="I440" s="3" t="s">
        <v>15</v>
      </c>
    </row>
    <row r="441" spans="1:9">
      <c r="A441" s="8" t="s">
        <v>882</v>
      </c>
      <c r="B441" s="9" t="s">
        <v>883</v>
      </c>
      <c r="C441" s="10">
        <v>69.78</v>
      </c>
      <c r="D441" s="8" t="s">
        <v>13</v>
      </c>
      <c r="E441" s="8">
        <v>0</v>
      </c>
      <c r="F441" s="10" t="str">
        <f>C441*E441</f>
        <v>0</v>
      </c>
      <c r="G441" s="11" t="s">
        <v>14</v>
      </c>
      <c r="H441" s="11"/>
      <c r="I441" s="3" t="s">
        <v>15</v>
      </c>
    </row>
    <row r="442" spans="1:9">
      <c r="A442" s="8" t="s">
        <v>884</v>
      </c>
      <c r="B442" s="9" t="s">
        <v>885</v>
      </c>
      <c r="C442" s="10">
        <v>86.8</v>
      </c>
      <c r="D442" s="8" t="s">
        <v>13</v>
      </c>
      <c r="E442" s="8">
        <v>0</v>
      </c>
      <c r="F442" s="10" t="str">
        <f>C442*E442</f>
        <v>0</v>
      </c>
      <c r="G442" s="11" t="s">
        <v>14</v>
      </c>
      <c r="H442" s="11"/>
      <c r="I442" s="3" t="s">
        <v>15</v>
      </c>
    </row>
    <row r="443" spans="1:9">
      <c r="A443" s="8" t="s">
        <v>886</v>
      </c>
      <c r="B443" s="9" t="s">
        <v>887</v>
      </c>
      <c r="C443" s="10">
        <v>92.4</v>
      </c>
      <c r="D443" s="8" t="s">
        <v>13</v>
      </c>
      <c r="E443" s="8">
        <v>0</v>
      </c>
      <c r="F443" s="10" t="str">
        <f>C443*E443</f>
        <v>0</v>
      </c>
      <c r="G443" s="11" t="s">
        <v>14</v>
      </c>
      <c r="H443" s="11"/>
      <c r="I443" s="3" t="s">
        <v>15</v>
      </c>
    </row>
    <row r="444" spans="1:9">
      <c r="A444" s="8" t="s">
        <v>888</v>
      </c>
      <c r="B444" s="9" t="s">
        <v>889</v>
      </c>
      <c r="C444" s="10">
        <v>88</v>
      </c>
      <c r="D444" s="8" t="s">
        <v>13</v>
      </c>
      <c r="E444" s="8">
        <v>0</v>
      </c>
      <c r="F444" s="10" t="str">
        <f>C444*E444</f>
        <v>0</v>
      </c>
      <c r="G444" s="11" t="s">
        <v>14</v>
      </c>
      <c r="H444" s="11"/>
      <c r="I444" s="3" t="s">
        <v>15</v>
      </c>
    </row>
    <row r="445" spans="1:9">
      <c r="A445" s="8" t="s">
        <v>890</v>
      </c>
      <c r="B445" s="9" t="s">
        <v>891</v>
      </c>
      <c r="C445" s="10">
        <v>99.01</v>
      </c>
      <c r="D445" s="8" t="s">
        <v>13</v>
      </c>
      <c r="E445" s="8">
        <v>0</v>
      </c>
      <c r="F445" s="10" t="str">
        <f>C445*E445</f>
        <v>0</v>
      </c>
      <c r="G445" s="11" t="s">
        <v>14</v>
      </c>
      <c r="H445" s="11"/>
      <c r="I445" s="3" t="s">
        <v>15</v>
      </c>
    </row>
    <row r="446" spans="1:9">
      <c r="A446" s="8" t="s">
        <v>892</v>
      </c>
      <c r="B446" s="9" t="s">
        <v>893</v>
      </c>
      <c r="C446" s="10">
        <v>88</v>
      </c>
      <c r="D446" s="8" t="s">
        <v>13</v>
      </c>
      <c r="E446" s="8">
        <v>0</v>
      </c>
      <c r="F446" s="10" t="str">
        <f>C446*E446</f>
        <v>0</v>
      </c>
      <c r="G446" s="11" t="s">
        <v>14</v>
      </c>
      <c r="H446" s="11"/>
      <c r="I446" s="3" t="s">
        <v>15</v>
      </c>
    </row>
    <row r="447" spans="1:9">
      <c r="A447" s="8" t="s">
        <v>894</v>
      </c>
      <c r="B447" s="9" t="s">
        <v>895</v>
      </c>
      <c r="C447" s="10">
        <v>92.4</v>
      </c>
      <c r="D447" s="8" t="s">
        <v>13</v>
      </c>
      <c r="E447" s="8">
        <v>0</v>
      </c>
      <c r="F447" s="10" t="str">
        <f>C447*E447</f>
        <v>0</v>
      </c>
      <c r="G447" s="11" t="s">
        <v>14</v>
      </c>
      <c r="H447" s="11"/>
      <c r="I447" s="3" t="s">
        <v>15</v>
      </c>
    </row>
    <row r="448" spans="1:9">
      <c r="A448" s="8" t="s">
        <v>896</v>
      </c>
      <c r="B448" s="9" t="s">
        <v>897</v>
      </c>
      <c r="C448" s="10">
        <v>88</v>
      </c>
      <c r="D448" s="8" t="s">
        <v>13</v>
      </c>
      <c r="E448" s="8">
        <v>0</v>
      </c>
      <c r="F448" s="10" t="str">
        <f>C448*E448</f>
        <v>0</v>
      </c>
      <c r="G448" s="11" t="s">
        <v>14</v>
      </c>
      <c r="H448" s="11"/>
      <c r="I448" s="3" t="s">
        <v>15</v>
      </c>
    </row>
    <row r="449" spans="1:9">
      <c r="A449" s="8" t="s">
        <v>898</v>
      </c>
      <c r="B449" s="9" t="s">
        <v>899</v>
      </c>
      <c r="C449" s="10">
        <v>92.4</v>
      </c>
      <c r="D449" s="8" t="s">
        <v>13</v>
      </c>
      <c r="E449" s="8">
        <v>0</v>
      </c>
      <c r="F449" s="10" t="str">
        <f>C449*E449</f>
        <v>0</v>
      </c>
      <c r="G449" s="11" t="s">
        <v>14</v>
      </c>
      <c r="H449" s="11"/>
      <c r="I449" s="3" t="s">
        <v>15</v>
      </c>
    </row>
    <row r="450" spans="1:9">
      <c r="A450" s="8" t="s">
        <v>900</v>
      </c>
      <c r="B450" s="9" t="s">
        <v>901</v>
      </c>
      <c r="C450" s="10">
        <v>240.01</v>
      </c>
      <c r="D450" s="8" t="s">
        <v>13</v>
      </c>
      <c r="E450" s="8">
        <v>0</v>
      </c>
      <c r="F450" s="10" t="str">
        <f>C450*E450</f>
        <v>0</v>
      </c>
      <c r="G450" s="11" t="s">
        <v>14</v>
      </c>
      <c r="H450" s="11"/>
      <c r="I450" s="3" t="s">
        <v>15</v>
      </c>
    </row>
    <row r="451" spans="1:9">
      <c r="A451" s="8" t="s">
        <v>902</v>
      </c>
      <c r="B451" s="9" t="s">
        <v>903</v>
      </c>
      <c r="C451" s="10">
        <v>240.01</v>
      </c>
      <c r="D451" s="8" t="s">
        <v>13</v>
      </c>
      <c r="E451" s="8">
        <v>0</v>
      </c>
      <c r="F451" s="10" t="str">
        <f>C451*E451</f>
        <v>0</v>
      </c>
      <c r="G451" s="11" t="s">
        <v>14</v>
      </c>
      <c r="H451" s="11"/>
      <c r="I451" s="3" t="s">
        <v>15</v>
      </c>
    </row>
    <row r="452" spans="1:9">
      <c r="A452" s="8" t="s">
        <v>904</v>
      </c>
      <c r="B452" s="9" t="s">
        <v>905</v>
      </c>
      <c r="C452" s="10">
        <v>92.4</v>
      </c>
      <c r="D452" s="8" t="s">
        <v>13</v>
      </c>
      <c r="E452" s="8">
        <v>0</v>
      </c>
      <c r="F452" s="10" t="str">
        <f>C452*E452</f>
        <v>0</v>
      </c>
      <c r="G452" s="11" t="s">
        <v>14</v>
      </c>
      <c r="H452" s="11"/>
      <c r="I452" s="3" t="s">
        <v>15</v>
      </c>
    </row>
    <row r="453" spans="1:9">
      <c r="A453" s="8" t="s">
        <v>906</v>
      </c>
      <c r="B453" s="9" t="s">
        <v>907</v>
      </c>
      <c r="C453" s="10">
        <v>110.01</v>
      </c>
      <c r="D453" s="8" t="s">
        <v>13</v>
      </c>
      <c r="E453" s="8">
        <v>0</v>
      </c>
      <c r="F453" s="10" t="str">
        <f>C453*E453</f>
        <v>0</v>
      </c>
      <c r="G453" s="11" t="s">
        <v>14</v>
      </c>
      <c r="H453" s="11"/>
      <c r="I453" s="3" t="s">
        <v>15</v>
      </c>
    </row>
    <row r="454" spans="1:9">
      <c r="A454" s="8" t="s">
        <v>908</v>
      </c>
      <c r="B454" s="9" t="s">
        <v>909</v>
      </c>
      <c r="C454" s="10">
        <v>110.01</v>
      </c>
      <c r="D454" s="8" t="s">
        <v>13</v>
      </c>
      <c r="E454" s="8">
        <v>0</v>
      </c>
      <c r="F454" s="10" t="str">
        <f>C454*E454</f>
        <v>0</v>
      </c>
      <c r="G454" s="11" t="s">
        <v>14</v>
      </c>
      <c r="H454" s="11"/>
      <c r="I454" s="3" t="s">
        <v>15</v>
      </c>
    </row>
    <row r="455" spans="1:9">
      <c r="A455" s="8" t="s">
        <v>910</v>
      </c>
      <c r="B455" s="9" t="s">
        <v>911</v>
      </c>
      <c r="C455" s="10">
        <v>110.01</v>
      </c>
      <c r="D455" s="8" t="s">
        <v>13</v>
      </c>
      <c r="E455" s="8">
        <v>0</v>
      </c>
      <c r="F455" s="10" t="str">
        <f>C455*E455</f>
        <v>0</v>
      </c>
      <c r="G455" s="11" t="s">
        <v>14</v>
      </c>
      <c r="H455" s="11"/>
      <c r="I455" s="3" t="s">
        <v>15</v>
      </c>
    </row>
    <row r="456" spans="1:9">
      <c r="A456" s="8" t="s">
        <v>912</v>
      </c>
      <c r="B456" s="9" t="s">
        <v>913</v>
      </c>
      <c r="C456" s="10">
        <v>101.76</v>
      </c>
      <c r="D456" s="8" t="s">
        <v>13</v>
      </c>
      <c r="E456" s="8">
        <v>0</v>
      </c>
      <c r="F456" s="10" t="str">
        <f>C456*E456</f>
        <v>0</v>
      </c>
      <c r="G456" s="11" t="s">
        <v>14</v>
      </c>
      <c r="H456" s="11"/>
      <c r="I456" s="3" t="s">
        <v>15</v>
      </c>
    </row>
    <row r="457" spans="1:9">
      <c r="A457" s="8" t="s">
        <v>914</v>
      </c>
      <c r="B457" s="9" t="s">
        <v>915</v>
      </c>
      <c r="C457" s="10">
        <v>46.68</v>
      </c>
      <c r="D457" s="8" t="s">
        <v>13</v>
      </c>
      <c r="E457" s="8">
        <v>0</v>
      </c>
      <c r="F457" s="10" t="str">
        <f>C457*E457</f>
        <v>0</v>
      </c>
      <c r="G457" s="11" t="s">
        <v>14</v>
      </c>
      <c r="H457" s="11"/>
      <c r="I457" s="3" t="s">
        <v>15</v>
      </c>
    </row>
    <row r="458" spans="1:9">
      <c r="A458" s="8" t="s">
        <v>916</v>
      </c>
      <c r="B458" s="9" t="s">
        <v>917</v>
      </c>
      <c r="C458" s="10">
        <v>47.34</v>
      </c>
      <c r="D458" s="8" t="s">
        <v>13</v>
      </c>
      <c r="E458" s="8">
        <v>0</v>
      </c>
      <c r="F458" s="10" t="str">
        <f>C458*E458</f>
        <v>0</v>
      </c>
      <c r="G458" s="11" t="s">
        <v>14</v>
      </c>
      <c r="H458" s="11"/>
      <c r="I458" s="3" t="s">
        <v>15</v>
      </c>
    </row>
    <row r="459" spans="1:9">
      <c r="A459" s="8" t="s">
        <v>918</v>
      </c>
      <c r="B459" s="9" t="s">
        <v>919</v>
      </c>
      <c r="C459" s="10">
        <v>47.95</v>
      </c>
      <c r="D459" s="8" t="s">
        <v>13</v>
      </c>
      <c r="E459" s="8">
        <v>0</v>
      </c>
      <c r="F459" s="10" t="str">
        <f>C459*E459</f>
        <v>0</v>
      </c>
      <c r="G459" s="11" t="s">
        <v>14</v>
      </c>
      <c r="H459" s="11"/>
      <c r="I459" s="3" t="s">
        <v>15</v>
      </c>
    </row>
    <row r="460" spans="1:9">
      <c r="A460" s="8" t="s">
        <v>920</v>
      </c>
      <c r="B460" s="9" t="s">
        <v>921</v>
      </c>
      <c r="C460" s="10">
        <v>46.72</v>
      </c>
      <c r="D460" s="8" t="s">
        <v>13</v>
      </c>
      <c r="E460" s="8">
        <v>0</v>
      </c>
      <c r="F460" s="10" t="str">
        <f>C460*E460</f>
        <v>0</v>
      </c>
      <c r="G460" s="11" t="s">
        <v>14</v>
      </c>
      <c r="H460" s="11"/>
      <c r="I460" s="3" t="s">
        <v>15</v>
      </c>
    </row>
    <row r="461" spans="1:9">
      <c r="A461" s="8" t="s">
        <v>922</v>
      </c>
      <c r="B461" s="9" t="s">
        <v>923</v>
      </c>
      <c r="C461" s="10">
        <v>47.57</v>
      </c>
      <c r="D461" s="8" t="s">
        <v>13</v>
      </c>
      <c r="E461" s="8">
        <v>0</v>
      </c>
      <c r="F461" s="10" t="str">
        <f>C461*E461</f>
        <v>0</v>
      </c>
      <c r="G461" s="11" t="s">
        <v>14</v>
      </c>
      <c r="H461" s="11"/>
      <c r="I461" s="3" t="s">
        <v>15</v>
      </c>
    </row>
    <row r="462" spans="1:9">
      <c r="A462" s="8" t="s">
        <v>924</v>
      </c>
      <c r="B462" s="9" t="s">
        <v>925</v>
      </c>
      <c r="C462" s="10">
        <v>46.86</v>
      </c>
      <c r="D462" s="8" t="s">
        <v>13</v>
      </c>
      <c r="E462" s="8">
        <v>0</v>
      </c>
      <c r="F462" s="10" t="str">
        <f>C462*E462</f>
        <v>0</v>
      </c>
      <c r="G462" s="11" t="s">
        <v>14</v>
      </c>
      <c r="H462" s="11"/>
      <c r="I462" s="3" t="s">
        <v>15</v>
      </c>
    </row>
    <row r="463" spans="1:9">
      <c r="A463" s="8" t="s">
        <v>926</v>
      </c>
      <c r="B463" s="9" t="s">
        <v>927</v>
      </c>
      <c r="C463" s="10">
        <v>47.23</v>
      </c>
      <c r="D463" s="8" t="s">
        <v>13</v>
      </c>
      <c r="E463" s="8">
        <v>0</v>
      </c>
      <c r="F463" s="10" t="str">
        <f>C463*E463</f>
        <v>0</v>
      </c>
      <c r="G463" s="11" t="s">
        <v>14</v>
      </c>
      <c r="H463" s="11"/>
      <c r="I463" s="3" t="s">
        <v>15</v>
      </c>
    </row>
    <row r="464" spans="1:9">
      <c r="A464" s="8" t="s">
        <v>928</v>
      </c>
      <c r="B464" s="9" t="s">
        <v>929</v>
      </c>
      <c r="C464" s="10">
        <v>47.23</v>
      </c>
      <c r="D464" s="8" t="s">
        <v>13</v>
      </c>
      <c r="E464" s="8">
        <v>0</v>
      </c>
      <c r="F464" s="10" t="str">
        <f>C464*E464</f>
        <v>0</v>
      </c>
      <c r="G464" s="11" t="s">
        <v>14</v>
      </c>
      <c r="H464" s="11"/>
      <c r="I464" s="3" t="s">
        <v>15</v>
      </c>
    </row>
    <row r="465" spans="1:9">
      <c r="A465" s="8" t="s">
        <v>930</v>
      </c>
      <c r="B465" s="9" t="s">
        <v>931</v>
      </c>
      <c r="C465" s="10">
        <v>49.26</v>
      </c>
      <c r="D465" s="8" t="s">
        <v>13</v>
      </c>
      <c r="E465" s="8">
        <v>0</v>
      </c>
      <c r="F465" s="10" t="str">
        <f>C465*E465</f>
        <v>0</v>
      </c>
      <c r="G465" s="11" t="s">
        <v>14</v>
      </c>
      <c r="H465" s="11"/>
      <c r="I465" s="3" t="s">
        <v>15</v>
      </c>
    </row>
    <row r="466" spans="1:9">
      <c r="A466" s="8" t="s">
        <v>932</v>
      </c>
      <c r="B466" s="9" t="s">
        <v>933</v>
      </c>
      <c r="C466" s="10">
        <v>49.31</v>
      </c>
      <c r="D466" s="8" t="s">
        <v>13</v>
      </c>
      <c r="E466" s="8">
        <v>0</v>
      </c>
      <c r="F466" s="10" t="str">
        <f>C466*E466</f>
        <v>0</v>
      </c>
      <c r="G466" s="11" t="s">
        <v>14</v>
      </c>
      <c r="H466" s="11"/>
      <c r="I466" s="3" t="s">
        <v>15</v>
      </c>
    </row>
    <row r="467" spans="1:9">
      <c r="A467" s="8" t="s">
        <v>934</v>
      </c>
      <c r="B467" s="9" t="s">
        <v>935</v>
      </c>
      <c r="C467" s="10">
        <v>67.29</v>
      </c>
      <c r="D467" s="8" t="s">
        <v>13</v>
      </c>
      <c r="E467" s="8">
        <v>0</v>
      </c>
      <c r="F467" s="10" t="str">
        <f>C467*E467</f>
        <v>0</v>
      </c>
      <c r="G467" s="11" t="s">
        <v>14</v>
      </c>
      <c r="H467" s="11"/>
      <c r="I467" s="3" t="s">
        <v>15</v>
      </c>
    </row>
    <row r="468" spans="1:9">
      <c r="A468" s="8" t="s">
        <v>936</v>
      </c>
      <c r="B468" s="9" t="s">
        <v>937</v>
      </c>
      <c r="C468" s="10">
        <v>15.4</v>
      </c>
      <c r="D468" s="8" t="s">
        <v>13</v>
      </c>
      <c r="E468" s="8">
        <v>0</v>
      </c>
      <c r="F468" s="10" t="str">
        <f>C468*E468</f>
        <v>0</v>
      </c>
      <c r="G468" s="11" t="s">
        <v>14</v>
      </c>
      <c r="H468" s="11"/>
      <c r="I468" s="3" t="s">
        <v>15</v>
      </c>
    </row>
    <row r="469" spans="1:9">
      <c r="A469" s="8" t="s">
        <v>938</v>
      </c>
      <c r="B469" s="9" t="s">
        <v>939</v>
      </c>
      <c r="C469" s="10">
        <v>15.1</v>
      </c>
      <c r="D469" s="8" t="s">
        <v>13</v>
      </c>
      <c r="E469" s="8">
        <v>0</v>
      </c>
      <c r="F469" s="10" t="str">
        <f>C469*E469</f>
        <v>0</v>
      </c>
      <c r="G469" s="11" t="s">
        <v>14</v>
      </c>
      <c r="H469" s="11"/>
      <c r="I469" s="3" t="s">
        <v>15</v>
      </c>
    </row>
    <row r="470" spans="1:9">
      <c r="A470" s="8" t="s">
        <v>940</v>
      </c>
      <c r="B470" s="9" t="s">
        <v>941</v>
      </c>
      <c r="C470" s="10">
        <v>10.8</v>
      </c>
      <c r="D470" s="8" t="s">
        <v>13</v>
      </c>
      <c r="E470" s="8">
        <v>0</v>
      </c>
      <c r="F470" s="10" t="str">
        <f>C470*E470</f>
        <v>0</v>
      </c>
      <c r="G470" s="11" t="s">
        <v>14</v>
      </c>
      <c r="H470" s="11"/>
      <c r="I470" s="3" t="s">
        <v>15</v>
      </c>
    </row>
    <row r="471" spans="1:9">
      <c r="A471" s="8" t="s">
        <v>942</v>
      </c>
      <c r="B471" s="9" t="s">
        <v>943</v>
      </c>
      <c r="C471" s="10">
        <v>18.06</v>
      </c>
      <c r="D471" s="8" t="s">
        <v>13</v>
      </c>
      <c r="E471" s="8">
        <v>0</v>
      </c>
      <c r="F471" s="10" t="str">
        <f>C471*E471</f>
        <v>0</v>
      </c>
      <c r="G471" s="11" t="s">
        <v>14</v>
      </c>
      <c r="H471" s="11"/>
      <c r="I471" s="3" t="s">
        <v>15</v>
      </c>
    </row>
    <row r="472" spans="1:9">
      <c r="A472" s="8" t="s">
        <v>944</v>
      </c>
      <c r="B472" s="9" t="s">
        <v>945</v>
      </c>
      <c r="C472" s="10">
        <v>238.16</v>
      </c>
      <c r="D472" s="8" t="s">
        <v>13</v>
      </c>
      <c r="E472" s="8">
        <v>0</v>
      </c>
      <c r="F472" s="10" t="str">
        <f>C472*E472</f>
        <v>0</v>
      </c>
      <c r="G472" s="11" t="s">
        <v>14</v>
      </c>
      <c r="H472" s="11"/>
      <c r="I472" s="3" t="s">
        <v>15</v>
      </c>
    </row>
    <row r="473" spans="1:9">
      <c r="A473" s="8" t="s">
        <v>946</v>
      </c>
      <c r="B473" s="9" t="s">
        <v>947</v>
      </c>
      <c r="C473" s="10">
        <v>110.74</v>
      </c>
      <c r="D473" s="8" t="s">
        <v>13</v>
      </c>
      <c r="E473" s="8">
        <v>0</v>
      </c>
      <c r="F473" s="10" t="str">
        <f>C473*E473</f>
        <v>0</v>
      </c>
      <c r="G473" s="11" t="s">
        <v>14</v>
      </c>
      <c r="H473" s="11"/>
      <c r="I473" s="3" t="s">
        <v>15</v>
      </c>
    </row>
    <row r="474" spans="1:9">
      <c r="A474" s="8" t="s">
        <v>948</v>
      </c>
      <c r="B474" s="9" t="s">
        <v>949</v>
      </c>
      <c r="C474" s="10">
        <v>71.16</v>
      </c>
      <c r="D474" s="8" t="s">
        <v>13</v>
      </c>
      <c r="E474" s="8">
        <v>0</v>
      </c>
      <c r="F474" s="10" t="str">
        <f>C474*E474</f>
        <v>0</v>
      </c>
      <c r="G474" s="11" t="s">
        <v>14</v>
      </c>
      <c r="H474" s="11"/>
      <c r="I474" s="3" t="s">
        <v>15</v>
      </c>
    </row>
    <row r="475" spans="1:9">
      <c r="A475" s="8" t="s">
        <v>950</v>
      </c>
      <c r="B475" s="9" t="s">
        <v>951</v>
      </c>
      <c r="C475" s="10">
        <v>148.59</v>
      </c>
      <c r="D475" s="8" t="s">
        <v>13</v>
      </c>
      <c r="E475" s="8">
        <v>0</v>
      </c>
      <c r="F475" s="10" t="str">
        <f>C475*E475</f>
        <v>0</v>
      </c>
      <c r="G475" s="11" t="s">
        <v>14</v>
      </c>
      <c r="H475" s="11"/>
      <c r="I475" s="3" t="s">
        <v>15</v>
      </c>
    </row>
    <row r="476" spans="1:9">
      <c r="A476" s="8" t="s">
        <v>952</v>
      </c>
      <c r="B476" s="9" t="s">
        <v>953</v>
      </c>
      <c r="C476" s="10">
        <v>66.54</v>
      </c>
      <c r="D476" s="8" t="s">
        <v>13</v>
      </c>
      <c r="E476" s="8">
        <v>0</v>
      </c>
      <c r="F476" s="10" t="str">
        <f>C476*E476</f>
        <v>0</v>
      </c>
      <c r="G476" s="11" t="s">
        <v>14</v>
      </c>
      <c r="H476" s="11"/>
      <c r="I476" s="3" t="s">
        <v>15</v>
      </c>
    </row>
    <row r="477" spans="1:9">
      <c r="A477" s="8" t="s">
        <v>954</v>
      </c>
      <c r="B477" s="9" t="s">
        <v>955</v>
      </c>
      <c r="C477" s="10">
        <v>64.54</v>
      </c>
      <c r="D477" s="8" t="s">
        <v>13</v>
      </c>
      <c r="E477" s="8">
        <v>0</v>
      </c>
      <c r="F477" s="10" t="str">
        <f>C477*E477</f>
        <v>0</v>
      </c>
      <c r="G477" s="11" t="s">
        <v>14</v>
      </c>
      <c r="H477" s="11"/>
      <c r="I477" s="3" t="s">
        <v>15</v>
      </c>
    </row>
    <row r="478" spans="1:9">
      <c r="A478" s="8" t="s">
        <v>956</v>
      </c>
      <c r="B478" s="9" t="s">
        <v>957</v>
      </c>
      <c r="C478" s="10">
        <v>64.55</v>
      </c>
      <c r="D478" s="8" t="s">
        <v>13</v>
      </c>
      <c r="E478" s="8">
        <v>0</v>
      </c>
      <c r="F478" s="10" t="str">
        <f>C478*E478</f>
        <v>0</v>
      </c>
      <c r="G478" s="11" t="s">
        <v>14</v>
      </c>
      <c r="H478" s="11"/>
      <c r="I478" s="3" t="s">
        <v>15</v>
      </c>
    </row>
    <row r="479" spans="1:9">
      <c r="A479" s="8" t="s">
        <v>958</v>
      </c>
      <c r="B479" s="9" t="s">
        <v>959</v>
      </c>
      <c r="C479" s="10">
        <v>64.55</v>
      </c>
      <c r="D479" s="8" t="s">
        <v>13</v>
      </c>
      <c r="E479" s="8">
        <v>0</v>
      </c>
      <c r="F479" s="10" t="str">
        <f>C479*E479</f>
        <v>0</v>
      </c>
      <c r="G479" s="11" t="s">
        <v>14</v>
      </c>
      <c r="H479" s="11"/>
      <c r="I479" s="3" t="s">
        <v>15</v>
      </c>
    </row>
    <row r="480" spans="1:9">
      <c r="A480" s="8" t="s">
        <v>960</v>
      </c>
      <c r="B480" s="9" t="s">
        <v>961</v>
      </c>
      <c r="C480" s="10">
        <v>64.55</v>
      </c>
      <c r="D480" s="8" t="s">
        <v>13</v>
      </c>
      <c r="E480" s="8">
        <v>0</v>
      </c>
      <c r="F480" s="10" t="str">
        <f>C480*E480</f>
        <v>0</v>
      </c>
      <c r="G480" s="11" t="s">
        <v>14</v>
      </c>
      <c r="H480" s="11"/>
      <c r="I480" s="3" t="s">
        <v>15</v>
      </c>
    </row>
    <row r="481" spans="1:9">
      <c r="A481" s="8" t="s">
        <v>962</v>
      </c>
      <c r="B481" s="9" t="s">
        <v>963</v>
      </c>
      <c r="C481" s="10">
        <v>250.25</v>
      </c>
      <c r="D481" s="8" t="s">
        <v>13</v>
      </c>
      <c r="E481" s="8">
        <v>0</v>
      </c>
      <c r="F481" s="10" t="str">
        <f>C481*E481</f>
        <v>0</v>
      </c>
      <c r="G481" s="11" t="s">
        <v>14</v>
      </c>
      <c r="H481" s="11"/>
      <c r="I481" s="3" t="s">
        <v>15</v>
      </c>
    </row>
    <row r="482" spans="1:9">
      <c r="A482" s="8" t="s">
        <v>964</v>
      </c>
      <c r="B482" s="9" t="s">
        <v>965</v>
      </c>
      <c r="C482" s="10">
        <v>163.11</v>
      </c>
      <c r="D482" s="8" t="s">
        <v>13</v>
      </c>
      <c r="E482" s="8">
        <v>0</v>
      </c>
      <c r="F482" s="10" t="str">
        <f>C482*E482</f>
        <v>0</v>
      </c>
      <c r="G482" s="11" t="s">
        <v>14</v>
      </c>
      <c r="H482" s="11"/>
      <c r="I482" s="3" t="s">
        <v>15</v>
      </c>
    </row>
    <row r="483" spans="1:9">
      <c r="A483" s="8" t="s">
        <v>966</v>
      </c>
      <c r="B483" s="9" t="s">
        <v>967</v>
      </c>
      <c r="C483" s="10">
        <v>170.65</v>
      </c>
      <c r="D483" s="8" t="s">
        <v>13</v>
      </c>
      <c r="E483" s="8">
        <v>0</v>
      </c>
      <c r="F483" s="10" t="str">
        <f>C483*E483</f>
        <v>0</v>
      </c>
      <c r="G483" s="11" t="s">
        <v>14</v>
      </c>
      <c r="H483" s="11"/>
      <c r="I483" s="3" t="s">
        <v>15</v>
      </c>
    </row>
    <row r="484" spans="1:9">
      <c r="A484" s="8" t="s">
        <v>968</v>
      </c>
      <c r="B484" s="9" t="s">
        <v>969</v>
      </c>
      <c r="C484" s="10">
        <v>185.73</v>
      </c>
      <c r="D484" s="8" t="s">
        <v>13</v>
      </c>
      <c r="E484" s="8">
        <v>0</v>
      </c>
      <c r="F484" s="10" t="str">
        <f>C484*E484</f>
        <v>0</v>
      </c>
      <c r="G484" s="11" t="s">
        <v>14</v>
      </c>
      <c r="H484" s="11"/>
      <c r="I484" s="3" t="s">
        <v>15</v>
      </c>
    </row>
    <row r="485" spans="1:9">
      <c r="A485" s="8" t="s">
        <v>970</v>
      </c>
      <c r="B485" s="9" t="s">
        <v>971</v>
      </c>
      <c r="C485" s="10">
        <v>116.28</v>
      </c>
      <c r="D485" s="8" t="s">
        <v>13</v>
      </c>
      <c r="E485" s="8">
        <v>0</v>
      </c>
      <c r="F485" s="10" t="str">
        <f>C485*E485</f>
        <v>0</v>
      </c>
      <c r="G485" s="11" t="s">
        <v>14</v>
      </c>
      <c r="H485" s="11"/>
      <c r="I485" s="3" t="s">
        <v>15</v>
      </c>
    </row>
    <row r="486" spans="1:9">
      <c r="A486" s="8" t="s">
        <v>972</v>
      </c>
      <c r="B486" s="9" t="s">
        <v>973</v>
      </c>
      <c r="C486" s="10">
        <v>121.66</v>
      </c>
      <c r="D486" s="8" t="s">
        <v>13</v>
      </c>
      <c r="E486" s="8">
        <v>0</v>
      </c>
      <c r="F486" s="10" t="str">
        <f>C486*E486</f>
        <v>0</v>
      </c>
      <c r="G486" s="11" t="s">
        <v>14</v>
      </c>
      <c r="H486" s="11"/>
      <c r="I486" s="3" t="s">
        <v>15</v>
      </c>
    </row>
    <row r="487" spans="1:9">
      <c r="A487" s="8" t="s">
        <v>974</v>
      </c>
      <c r="B487" s="9" t="s">
        <v>975</v>
      </c>
      <c r="C487" s="10">
        <v>64.55</v>
      </c>
      <c r="D487" s="8" t="s">
        <v>13</v>
      </c>
      <c r="E487" s="8">
        <v>0</v>
      </c>
      <c r="F487" s="10" t="str">
        <f>C487*E487</f>
        <v>0</v>
      </c>
      <c r="G487" s="11" t="s">
        <v>14</v>
      </c>
      <c r="H487" s="11"/>
      <c r="I487" s="3" t="s">
        <v>15</v>
      </c>
    </row>
    <row r="488" spans="1:9">
      <c r="A488" s="8" t="s">
        <v>976</v>
      </c>
      <c r="B488" s="9" t="s">
        <v>977</v>
      </c>
      <c r="C488" s="10">
        <v>64.55</v>
      </c>
      <c r="D488" s="8" t="s">
        <v>13</v>
      </c>
      <c r="E488" s="8">
        <v>0</v>
      </c>
      <c r="F488" s="10" t="str">
        <f>C488*E488</f>
        <v>0</v>
      </c>
      <c r="G488" s="11" t="s">
        <v>14</v>
      </c>
      <c r="H488" s="11"/>
      <c r="I488" s="3" t="s">
        <v>15</v>
      </c>
    </row>
    <row r="489" spans="1:9">
      <c r="A489" s="8" t="s">
        <v>978</v>
      </c>
      <c r="B489" s="9" t="s">
        <v>979</v>
      </c>
      <c r="C489" s="10">
        <v>64.71</v>
      </c>
      <c r="D489" s="8" t="s">
        <v>13</v>
      </c>
      <c r="E489" s="8">
        <v>0</v>
      </c>
      <c r="F489" s="10" t="str">
        <f>C489*E489</f>
        <v>0</v>
      </c>
      <c r="G489" s="11" t="s">
        <v>14</v>
      </c>
      <c r="H489" s="11"/>
      <c r="I489" s="3" t="s">
        <v>15</v>
      </c>
    </row>
    <row r="490" spans="1:9">
      <c r="A490" s="8" t="s">
        <v>980</v>
      </c>
      <c r="B490" s="9" t="s">
        <v>981</v>
      </c>
      <c r="C490" s="10">
        <v>64.55</v>
      </c>
      <c r="D490" s="8" t="s">
        <v>13</v>
      </c>
      <c r="E490" s="8">
        <v>0</v>
      </c>
      <c r="F490" s="10" t="str">
        <f>C490*E490</f>
        <v>0</v>
      </c>
      <c r="G490" s="11" t="s">
        <v>14</v>
      </c>
      <c r="H490" s="11"/>
      <c r="I490" s="3" t="s">
        <v>15</v>
      </c>
    </row>
    <row r="491" spans="1:9">
      <c r="A491" s="8" t="s">
        <v>982</v>
      </c>
      <c r="B491" s="9" t="s">
        <v>983</v>
      </c>
      <c r="C491" s="10">
        <v>96.8</v>
      </c>
      <c r="D491" s="8" t="s">
        <v>13</v>
      </c>
      <c r="E491" s="8">
        <v>0</v>
      </c>
      <c r="F491" s="10" t="str">
        <f>C491*E491</f>
        <v>0</v>
      </c>
      <c r="G491" s="11" t="s">
        <v>14</v>
      </c>
      <c r="H491" s="11"/>
      <c r="I491" s="3" t="s">
        <v>15</v>
      </c>
    </row>
    <row r="492" spans="1:9">
      <c r="A492" s="8" t="s">
        <v>984</v>
      </c>
      <c r="B492" s="9" t="s">
        <v>985</v>
      </c>
      <c r="C492" s="10">
        <v>82.71</v>
      </c>
      <c r="D492" s="8" t="s">
        <v>13</v>
      </c>
      <c r="E492" s="8">
        <v>0</v>
      </c>
      <c r="F492" s="10" t="str">
        <f>C492*E492</f>
        <v>0</v>
      </c>
      <c r="G492" s="11" t="s">
        <v>14</v>
      </c>
      <c r="H492" s="11"/>
      <c r="I492" s="3" t="s">
        <v>15</v>
      </c>
    </row>
    <row r="493" spans="1:9">
      <c r="A493" s="8" t="s">
        <v>986</v>
      </c>
      <c r="B493" s="9" t="s">
        <v>987</v>
      </c>
      <c r="C493" s="10">
        <v>71.16</v>
      </c>
      <c r="D493" s="8" t="s">
        <v>13</v>
      </c>
      <c r="E493" s="8">
        <v>0</v>
      </c>
      <c r="F493" s="10" t="str">
        <f>C493*E493</f>
        <v>0</v>
      </c>
      <c r="G493" s="11" t="s">
        <v>14</v>
      </c>
      <c r="H493" s="11"/>
      <c r="I493" s="3" t="s">
        <v>15</v>
      </c>
    </row>
    <row r="494" spans="1:9">
      <c r="A494" s="8" t="s">
        <v>988</v>
      </c>
      <c r="B494" s="9" t="s">
        <v>989</v>
      </c>
      <c r="C494" s="10">
        <v>103.41</v>
      </c>
      <c r="D494" s="8" t="s">
        <v>13</v>
      </c>
      <c r="E494" s="8">
        <v>0</v>
      </c>
      <c r="F494" s="10" t="str">
        <f>C494*E494</f>
        <v>0</v>
      </c>
      <c r="G494" s="11" t="s">
        <v>14</v>
      </c>
      <c r="H494" s="11"/>
      <c r="I494" s="3" t="s">
        <v>15</v>
      </c>
    </row>
    <row r="495" spans="1:9">
      <c r="A495" s="8" t="s">
        <v>990</v>
      </c>
      <c r="B495" s="9" t="s">
        <v>991</v>
      </c>
      <c r="C495" s="10">
        <v>81.61</v>
      </c>
      <c r="D495" s="8" t="s">
        <v>13</v>
      </c>
      <c r="E495" s="8">
        <v>0</v>
      </c>
      <c r="F495" s="10" t="str">
        <f>C495*E495</f>
        <v>0</v>
      </c>
      <c r="G495" s="11" t="s">
        <v>14</v>
      </c>
      <c r="H495" s="11"/>
      <c r="I495" s="3" t="s">
        <v>15</v>
      </c>
    </row>
    <row r="496" spans="1:9">
      <c r="A496" s="8" t="s">
        <v>992</v>
      </c>
      <c r="B496" s="9" t="s">
        <v>993</v>
      </c>
      <c r="C496" s="10">
        <v>62.24</v>
      </c>
      <c r="D496" s="8" t="s">
        <v>13</v>
      </c>
      <c r="E496" s="8">
        <v>0</v>
      </c>
      <c r="F496" s="10" t="str">
        <f>C496*E496</f>
        <v>0</v>
      </c>
      <c r="G496" s="11" t="s">
        <v>14</v>
      </c>
      <c r="H496" s="11"/>
      <c r="I496" s="3" t="s">
        <v>15</v>
      </c>
    </row>
    <row r="497" spans="1:9">
      <c r="A497" s="8" t="s">
        <v>994</v>
      </c>
      <c r="B497" s="9" t="s">
        <v>995</v>
      </c>
      <c r="C497" s="10">
        <v>86.62</v>
      </c>
      <c r="D497" s="8" t="s">
        <v>13</v>
      </c>
      <c r="E497" s="8">
        <v>0</v>
      </c>
      <c r="F497" s="10" t="str">
        <f>C497*E497</f>
        <v>0</v>
      </c>
      <c r="G497" s="11" t="s">
        <v>14</v>
      </c>
      <c r="H497" s="11"/>
      <c r="I497" s="3" t="s">
        <v>15</v>
      </c>
    </row>
    <row r="498" spans="1:9">
      <c r="A498" s="8" t="s">
        <v>996</v>
      </c>
      <c r="B498" s="9" t="s">
        <v>997</v>
      </c>
      <c r="C498" s="10">
        <v>71.29</v>
      </c>
      <c r="D498" s="8" t="s">
        <v>13</v>
      </c>
      <c r="E498" s="8">
        <v>0</v>
      </c>
      <c r="F498" s="10" t="str">
        <f>C498*E498</f>
        <v>0</v>
      </c>
      <c r="G498" s="11" t="s">
        <v>14</v>
      </c>
      <c r="H498" s="11"/>
      <c r="I498" s="3" t="s">
        <v>15</v>
      </c>
    </row>
    <row r="499" spans="1:9">
      <c r="A499" s="8" t="s">
        <v>998</v>
      </c>
      <c r="B499" s="9" t="s">
        <v>999</v>
      </c>
      <c r="C499" s="10">
        <v>10.85</v>
      </c>
      <c r="D499" s="8" t="s">
        <v>13</v>
      </c>
      <c r="E499" s="8">
        <v>0</v>
      </c>
      <c r="F499" s="10" t="str">
        <f>C499*E499</f>
        <v>0</v>
      </c>
      <c r="G499" s="11" t="s">
        <v>14</v>
      </c>
      <c r="H499" s="11"/>
      <c r="I499" s="3" t="s">
        <v>15</v>
      </c>
    </row>
    <row r="500" spans="1:9">
      <c r="A500" s="8" t="s">
        <v>1000</v>
      </c>
      <c r="B500" s="9" t="s">
        <v>1001</v>
      </c>
      <c r="C500" s="10">
        <v>11.47</v>
      </c>
      <c r="D500" s="8" t="s">
        <v>13</v>
      </c>
      <c r="E500" s="8">
        <v>0</v>
      </c>
      <c r="F500" s="10" t="str">
        <f>C500*E500</f>
        <v>0</v>
      </c>
      <c r="G500" s="11" t="s">
        <v>14</v>
      </c>
      <c r="H500" s="11"/>
      <c r="I500" s="3" t="s">
        <v>15</v>
      </c>
    </row>
    <row r="501" spans="1:9">
      <c r="A501" s="8" t="s">
        <v>1002</v>
      </c>
      <c r="B501" s="9" t="s">
        <v>1003</v>
      </c>
      <c r="C501" s="10">
        <v>10.05</v>
      </c>
      <c r="D501" s="8" t="s">
        <v>13</v>
      </c>
      <c r="E501" s="8">
        <v>0</v>
      </c>
      <c r="F501" s="10" t="str">
        <f>C501*E501</f>
        <v>0</v>
      </c>
      <c r="G501" s="11" t="s">
        <v>14</v>
      </c>
      <c r="H501" s="11"/>
      <c r="I501" s="3" t="s">
        <v>15</v>
      </c>
    </row>
    <row r="502" spans="1:9">
      <c r="A502" s="8" t="s">
        <v>1004</v>
      </c>
      <c r="B502" s="9" t="s">
        <v>1005</v>
      </c>
      <c r="C502" s="10">
        <v>10.52</v>
      </c>
      <c r="D502" s="8" t="s">
        <v>13</v>
      </c>
      <c r="E502" s="8">
        <v>0</v>
      </c>
      <c r="F502" s="10" t="str">
        <f>C502*E502</f>
        <v>0</v>
      </c>
      <c r="G502" s="11" t="s">
        <v>14</v>
      </c>
      <c r="H502" s="11"/>
      <c r="I502" s="3" t="s">
        <v>15</v>
      </c>
    </row>
    <row r="503" spans="1:9">
      <c r="A503" s="8" t="s">
        <v>1006</v>
      </c>
      <c r="B503" s="9" t="s">
        <v>1007</v>
      </c>
      <c r="C503" s="10">
        <v>85.14</v>
      </c>
      <c r="D503" s="8" t="s">
        <v>13</v>
      </c>
      <c r="E503" s="8">
        <v>0</v>
      </c>
      <c r="F503" s="10" t="str">
        <f>C503*E503</f>
        <v>0</v>
      </c>
      <c r="G503" s="11" t="s">
        <v>14</v>
      </c>
      <c r="H503" s="11"/>
      <c r="I503" s="3" t="s">
        <v>15</v>
      </c>
    </row>
    <row r="504" spans="1:9">
      <c r="A504" s="8" t="s">
        <v>1008</v>
      </c>
      <c r="B504" s="9" t="s">
        <v>1009</v>
      </c>
      <c r="C504" s="10">
        <v>46.35</v>
      </c>
      <c r="D504" s="8" t="s">
        <v>13</v>
      </c>
      <c r="E504" s="8">
        <v>0</v>
      </c>
      <c r="F504" s="10" t="str">
        <f>C504*E504</f>
        <v>0</v>
      </c>
      <c r="G504" s="11" t="s">
        <v>14</v>
      </c>
      <c r="H504" s="11"/>
      <c r="I504" s="3" t="s">
        <v>15</v>
      </c>
    </row>
    <row r="505" spans="1:9">
      <c r="A505" s="8" t="s">
        <v>1010</v>
      </c>
      <c r="B505" s="9" t="s">
        <v>1011</v>
      </c>
      <c r="C505" s="10">
        <v>49.64</v>
      </c>
      <c r="D505" s="8" t="s">
        <v>13</v>
      </c>
      <c r="E505" s="8">
        <v>0</v>
      </c>
      <c r="F505" s="10" t="str">
        <f>C505*E505</f>
        <v>0</v>
      </c>
      <c r="G505" s="11" t="s">
        <v>14</v>
      </c>
      <c r="H505" s="11"/>
      <c r="I505" s="3" t="s">
        <v>15</v>
      </c>
    </row>
    <row r="506" spans="1:9">
      <c r="A506" s="8" t="s">
        <v>1012</v>
      </c>
      <c r="B506" s="9" t="s">
        <v>1013</v>
      </c>
      <c r="C506" s="10">
        <v>47.87</v>
      </c>
      <c r="D506" s="8" t="s">
        <v>13</v>
      </c>
      <c r="E506" s="8">
        <v>0</v>
      </c>
      <c r="F506" s="10" t="str">
        <f>C506*E506</f>
        <v>0</v>
      </c>
      <c r="G506" s="11" t="s">
        <v>14</v>
      </c>
      <c r="H506" s="11"/>
      <c r="I506" s="3" t="s">
        <v>15</v>
      </c>
    </row>
    <row r="507" spans="1:9">
      <c r="A507" s="8" t="s">
        <v>1014</v>
      </c>
      <c r="B507" s="9" t="s">
        <v>1015</v>
      </c>
      <c r="C507" s="10">
        <v>98.69</v>
      </c>
      <c r="D507" s="8" t="s">
        <v>13</v>
      </c>
      <c r="E507" s="8">
        <v>0</v>
      </c>
      <c r="F507" s="10" t="str">
        <f>C507*E507</f>
        <v>0</v>
      </c>
      <c r="G507" s="11" t="s">
        <v>14</v>
      </c>
      <c r="H507" s="11"/>
      <c r="I507" s="3" t="s">
        <v>15</v>
      </c>
    </row>
    <row r="508" spans="1:9">
      <c r="A508" s="8" t="s">
        <v>1016</v>
      </c>
      <c r="B508" s="9" t="s">
        <v>1017</v>
      </c>
      <c r="C508" s="10">
        <v>96.96</v>
      </c>
      <c r="D508" s="8" t="s">
        <v>13</v>
      </c>
      <c r="E508" s="8">
        <v>0</v>
      </c>
      <c r="F508" s="10" t="str">
        <f>C508*E508</f>
        <v>0</v>
      </c>
      <c r="G508" s="11" t="s">
        <v>14</v>
      </c>
      <c r="H508" s="11"/>
      <c r="I508" s="3" t="s">
        <v>15</v>
      </c>
    </row>
    <row r="509" spans="1:9">
      <c r="A509" s="8" t="s">
        <v>1018</v>
      </c>
      <c r="B509" s="9" t="s">
        <v>1019</v>
      </c>
      <c r="C509" s="10">
        <v>96.96</v>
      </c>
      <c r="D509" s="8" t="s">
        <v>13</v>
      </c>
      <c r="E509" s="8">
        <v>0</v>
      </c>
      <c r="F509" s="10" t="str">
        <f>C509*E509</f>
        <v>0</v>
      </c>
      <c r="G509" s="11" t="s">
        <v>14</v>
      </c>
      <c r="H509" s="11"/>
      <c r="I509" s="3" t="s">
        <v>15</v>
      </c>
    </row>
    <row r="510" spans="1:9">
      <c r="A510" s="8" t="s">
        <v>1020</v>
      </c>
      <c r="B510" s="9" t="s">
        <v>1021</v>
      </c>
      <c r="C510" s="10">
        <v>96.96</v>
      </c>
      <c r="D510" s="8" t="s">
        <v>13</v>
      </c>
      <c r="E510" s="8">
        <v>0</v>
      </c>
      <c r="F510" s="10" t="str">
        <f>C510*E510</f>
        <v>0</v>
      </c>
      <c r="G510" s="11" t="s">
        <v>14</v>
      </c>
      <c r="H510" s="11"/>
      <c r="I510" s="3" t="s">
        <v>15</v>
      </c>
    </row>
    <row r="511" spans="1:9">
      <c r="A511" s="8" t="s">
        <v>1022</v>
      </c>
      <c r="B511" s="9" t="s">
        <v>1023</v>
      </c>
      <c r="C511" s="10">
        <v>98.69</v>
      </c>
      <c r="D511" s="8" t="s">
        <v>13</v>
      </c>
      <c r="E511" s="8">
        <v>0</v>
      </c>
      <c r="F511" s="10" t="str">
        <f>C511*E511</f>
        <v>0</v>
      </c>
      <c r="G511" s="11" t="s">
        <v>14</v>
      </c>
      <c r="H511" s="11"/>
      <c r="I511" s="3" t="s">
        <v>15</v>
      </c>
    </row>
    <row r="512" spans="1:9">
      <c r="A512" s="8" t="s">
        <v>1024</v>
      </c>
      <c r="B512" s="9" t="s">
        <v>1025</v>
      </c>
      <c r="C512" s="10">
        <v>98.69</v>
      </c>
      <c r="D512" s="8" t="s">
        <v>13</v>
      </c>
      <c r="E512" s="8">
        <v>0</v>
      </c>
      <c r="F512" s="10" t="str">
        <f>C512*E512</f>
        <v>0</v>
      </c>
      <c r="G512" s="11" t="s">
        <v>14</v>
      </c>
      <c r="H512" s="11"/>
      <c r="I512" s="3" t="s">
        <v>15</v>
      </c>
    </row>
    <row r="513" spans="1:9">
      <c r="A513" s="8" t="s">
        <v>1026</v>
      </c>
      <c r="B513" s="9" t="s">
        <v>1027</v>
      </c>
      <c r="C513" s="10">
        <v>100.58</v>
      </c>
      <c r="D513" s="8" t="s">
        <v>13</v>
      </c>
      <c r="E513" s="8">
        <v>0</v>
      </c>
      <c r="F513" s="10" t="str">
        <f>C513*E513</f>
        <v>0</v>
      </c>
      <c r="G513" s="11" t="s">
        <v>14</v>
      </c>
      <c r="H513" s="11"/>
      <c r="I513" s="3" t="s">
        <v>15</v>
      </c>
    </row>
    <row r="514" spans="1:9">
      <c r="A514" s="8" t="s">
        <v>1028</v>
      </c>
      <c r="B514" s="9" t="s">
        <v>1029</v>
      </c>
      <c r="C514" s="10">
        <v>53.9</v>
      </c>
      <c r="D514" s="8" t="s">
        <v>13</v>
      </c>
      <c r="E514" s="8">
        <v>0</v>
      </c>
      <c r="F514" s="10" t="str">
        <f>C514*E514</f>
        <v>0</v>
      </c>
      <c r="G514" s="11" t="s">
        <v>14</v>
      </c>
      <c r="H514" s="11"/>
      <c r="I514" s="3" t="s">
        <v>15</v>
      </c>
    </row>
    <row r="515" spans="1:9">
      <c r="A515" s="8" t="s">
        <v>1030</v>
      </c>
      <c r="B515" s="9" t="s">
        <v>1031</v>
      </c>
      <c r="C515" s="10">
        <v>98.69</v>
      </c>
      <c r="D515" s="8" t="s">
        <v>13</v>
      </c>
      <c r="E515" s="8">
        <v>0</v>
      </c>
      <c r="F515" s="10" t="str">
        <f>C515*E515</f>
        <v>0</v>
      </c>
      <c r="G515" s="11" t="s">
        <v>14</v>
      </c>
      <c r="H515" s="11"/>
      <c r="I515" s="3" t="s">
        <v>15</v>
      </c>
    </row>
    <row r="516" spans="1:9">
      <c r="A516" s="8" t="s">
        <v>1032</v>
      </c>
      <c r="B516" s="9" t="s">
        <v>1033</v>
      </c>
      <c r="C516" s="10">
        <v>81.49</v>
      </c>
      <c r="D516" s="8" t="s">
        <v>13</v>
      </c>
      <c r="E516" s="8">
        <v>0</v>
      </c>
      <c r="F516" s="10" t="str">
        <f>C516*E516</f>
        <v>0</v>
      </c>
      <c r="G516" s="11" t="s">
        <v>14</v>
      </c>
      <c r="H516" s="11"/>
      <c r="I516" s="3" t="s">
        <v>15</v>
      </c>
    </row>
    <row r="517" spans="1:9">
      <c r="A517" s="8" t="s">
        <v>1034</v>
      </c>
      <c r="B517" s="9" t="s">
        <v>1035</v>
      </c>
      <c r="C517" s="10">
        <v>80.73</v>
      </c>
      <c r="D517" s="8" t="s">
        <v>13</v>
      </c>
      <c r="E517" s="8">
        <v>0</v>
      </c>
      <c r="F517" s="10" t="str">
        <f>C517*E517</f>
        <v>0</v>
      </c>
      <c r="G517" s="11" t="s">
        <v>14</v>
      </c>
      <c r="H517" s="11"/>
      <c r="I517" s="3" t="s">
        <v>15</v>
      </c>
    </row>
    <row r="518" spans="1:9">
      <c r="A518" s="8" t="s">
        <v>1036</v>
      </c>
      <c r="B518" s="9" t="s">
        <v>1037</v>
      </c>
      <c r="C518" s="10">
        <v>80.73</v>
      </c>
      <c r="D518" s="8" t="s">
        <v>13</v>
      </c>
      <c r="E518" s="8">
        <v>0</v>
      </c>
      <c r="F518" s="10" t="str">
        <f>C518*E518</f>
        <v>0</v>
      </c>
      <c r="G518" s="11" t="s">
        <v>14</v>
      </c>
      <c r="H518" s="11"/>
      <c r="I518" s="3" t="s">
        <v>15</v>
      </c>
    </row>
    <row r="519" spans="1:9">
      <c r="A519" s="8" t="s">
        <v>1038</v>
      </c>
      <c r="B519" s="9" t="s">
        <v>1039</v>
      </c>
      <c r="C519" s="10">
        <v>82.36</v>
      </c>
      <c r="D519" s="8" t="s">
        <v>13</v>
      </c>
      <c r="E519" s="8">
        <v>0</v>
      </c>
      <c r="F519" s="10" t="str">
        <f>C519*E519</f>
        <v>0</v>
      </c>
      <c r="G519" s="11" t="s">
        <v>14</v>
      </c>
      <c r="H519" s="11"/>
      <c r="I519" s="3" t="s">
        <v>15</v>
      </c>
    </row>
    <row r="520" spans="1:9">
      <c r="A520" s="8" t="s">
        <v>1040</v>
      </c>
      <c r="B520" s="9" t="s">
        <v>1041</v>
      </c>
      <c r="C520" s="10">
        <v>28.9</v>
      </c>
      <c r="D520" s="8" t="s">
        <v>13</v>
      </c>
      <c r="E520" s="8">
        <v>0</v>
      </c>
      <c r="F520" s="10" t="str">
        <f>C520*E520</f>
        <v>0</v>
      </c>
      <c r="G520" s="11" t="s">
        <v>14</v>
      </c>
      <c r="H520" s="11"/>
      <c r="I520" s="3" t="s">
        <v>15</v>
      </c>
    </row>
    <row r="521" spans="1:9">
      <c r="A521" s="8" t="s">
        <v>1042</v>
      </c>
      <c r="B521" s="9" t="s">
        <v>1043</v>
      </c>
      <c r="C521" s="10">
        <v>119.9</v>
      </c>
      <c r="D521" s="8" t="s">
        <v>13</v>
      </c>
      <c r="E521" s="8">
        <v>0</v>
      </c>
      <c r="F521" s="10" t="str">
        <f>C521*E521</f>
        <v>0</v>
      </c>
      <c r="G521" s="11" t="s">
        <v>14</v>
      </c>
      <c r="H521" s="11"/>
      <c r="I521" s="3" t="s">
        <v>15</v>
      </c>
    </row>
    <row r="522" spans="1:9">
      <c r="A522" s="8" t="s">
        <v>1044</v>
      </c>
      <c r="B522" s="9" t="s">
        <v>1045</v>
      </c>
      <c r="C522" s="10">
        <v>81.1</v>
      </c>
      <c r="D522" s="8" t="s">
        <v>13</v>
      </c>
      <c r="E522" s="8">
        <v>0</v>
      </c>
      <c r="F522" s="10" t="str">
        <f>C522*E522</f>
        <v>0</v>
      </c>
      <c r="G522" s="11" t="s">
        <v>14</v>
      </c>
      <c r="H522" s="11"/>
      <c r="I522" s="3" t="s">
        <v>15</v>
      </c>
    </row>
    <row r="523" spans="1:9">
      <c r="A523" s="8" t="s">
        <v>1046</v>
      </c>
      <c r="B523" s="9" t="s">
        <v>1047</v>
      </c>
      <c r="C523" s="10">
        <v>18.61</v>
      </c>
      <c r="D523" s="8" t="s">
        <v>13</v>
      </c>
      <c r="E523" s="8">
        <v>0</v>
      </c>
      <c r="F523" s="10" t="str">
        <f>C523*E523</f>
        <v>0</v>
      </c>
      <c r="G523" s="11" t="s">
        <v>14</v>
      </c>
      <c r="H523" s="11"/>
      <c r="I523" s="3" t="s">
        <v>15</v>
      </c>
    </row>
    <row r="524" spans="1:9">
      <c r="A524" s="8" t="s">
        <v>1048</v>
      </c>
      <c r="B524" s="9" t="s">
        <v>1049</v>
      </c>
      <c r="C524" s="10">
        <v>18.61</v>
      </c>
      <c r="D524" s="8" t="s">
        <v>13</v>
      </c>
      <c r="E524" s="8">
        <v>0</v>
      </c>
      <c r="F524" s="10" t="str">
        <f>C524*E524</f>
        <v>0</v>
      </c>
      <c r="G524" s="11" t="s">
        <v>14</v>
      </c>
      <c r="H524" s="11"/>
      <c r="I524" s="3" t="s">
        <v>15</v>
      </c>
    </row>
    <row r="525" spans="1:9">
      <c r="A525" s="8" t="s">
        <v>1050</v>
      </c>
      <c r="B525" s="9" t="s">
        <v>1051</v>
      </c>
      <c r="C525" s="10">
        <v>18.61</v>
      </c>
      <c r="D525" s="8" t="s">
        <v>13</v>
      </c>
      <c r="E525" s="8">
        <v>0</v>
      </c>
      <c r="F525" s="10" t="str">
        <f>C525*E525</f>
        <v>0</v>
      </c>
      <c r="G525" s="11" t="s">
        <v>14</v>
      </c>
      <c r="H525" s="11"/>
      <c r="I525" s="3" t="s">
        <v>15</v>
      </c>
    </row>
    <row r="526" spans="1:9">
      <c r="A526" s="8" t="s">
        <v>1052</v>
      </c>
      <c r="B526" s="9" t="s">
        <v>1053</v>
      </c>
      <c r="C526" s="10">
        <v>18.61</v>
      </c>
      <c r="D526" s="8" t="s">
        <v>13</v>
      </c>
      <c r="E526" s="8">
        <v>0</v>
      </c>
      <c r="F526" s="10" t="str">
        <f>C526*E526</f>
        <v>0</v>
      </c>
      <c r="G526" s="11" t="s">
        <v>14</v>
      </c>
      <c r="H526" s="11"/>
      <c r="I526" s="3" t="s">
        <v>15</v>
      </c>
    </row>
    <row r="527" spans="1:9">
      <c r="A527" s="8" t="s">
        <v>1054</v>
      </c>
      <c r="B527" s="9" t="s">
        <v>1055</v>
      </c>
      <c r="C527" s="10">
        <v>64.55</v>
      </c>
      <c r="D527" s="8" t="s">
        <v>13</v>
      </c>
      <c r="E527" s="8">
        <v>0</v>
      </c>
      <c r="F527" s="10" t="str">
        <f>C527*E527</f>
        <v>0</v>
      </c>
      <c r="G527" s="11" t="s">
        <v>14</v>
      </c>
      <c r="H527" s="11"/>
      <c r="I527" s="3" t="s">
        <v>15</v>
      </c>
    </row>
    <row r="528" spans="1:9">
      <c r="A528" s="8" t="s">
        <v>1056</v>
      </c>
      <c r="B528" s="9" t="s">
        <v>1057</v>
      </c>
      <c r="C528" s="10">
        <v>81.09</v>
      </c>
      <c r="D528" s="8" t="s">
        <v>13</v>
      </c>
      <c r="E528" s="8">
        <v>0</v>
      </c>
      <c r="F528" s="10" t="str">
        <f>C528*E528</f>
        <v>0</v>
      </c>
      <c r="G528" s="11" t="s">
        <v>14</v>
      </c>
      <c r="H528" s="11"/>
      <c r="I528" s="3" t="s">
        <v>15</v>
      </c>
    </row>
    <row r="529" spans="1:9">
      <c r="A529" s="8" t="s">
        <v>1058</v>
      </c>
      <c r="B529" s="9" t="s">
        <v>1059</v>
      </c>
      <c r="C529" s="10">
        <v>532.53</v>
      </c>
      <c r="D529" s="8" t="s">
        <v>13</v>
      </c>
      <c r="E529" s="8">
        <v>0</v>
      </c>
      <c r="F529" s="10" t="str">
        <f>C529*E529</f>
        <v>0</v>
      </c>
      <c r="G529" s="11" t="s">
        <v>14</v>
      </c>
      <c r="H529" s="11"/>
      <c r="I529" s="3" t="s">
        <v>15</v>
      </c>
    </row>
    <row r="530" spans="1:9">
      <c r="A530" s="8" t="s">
        <v>1060</v>
      </c>
      <c r="B530" s="9" t="s">
        <v>1061</v>
      </c>
      <c r="C530" s="10">
        <v>349.4</v>
      </c>
      <c r="D530" s="8" t="s">
        <v>13</v>
      </c>
      <c r="E530" s="8">
        <v>0</v>
      </c>
      <c r="F530" s="10" t="str">
        <f>C530*E530</f>
        <v>0</v>
      </c>
      <c r="G530" s="11" t="s">
        <v>14</v>
      </c>
      <c r="H530" s="11"/>
      <c r="I530" s="3" t="s">
        <v>15</v>
      </c>
    </row>
    <row r="531" spans="1:9">
      <c r="A531" s="8" t="s">
        <v>1062</v>
      </c>
      <c r="B531" s="9" t="s">
        <v>1063</v>
      </c>
      <c r="C531" s="10">
        <v>64.55</v>
      </c>
      <c r="D531" s="8" t="s">
        <v>13</v>
      </c>
      <c r="E531" s="8">
        <v>0</v>
      </c>
      <c r="F531" s="10" t="str">
        <f>C531*E531</f>
        <v>0</v>
      </c>
      <c r="G531" s="11" t="s">
        <v>14</v>
      </c>
      <c r="H531" s="11"/>
      <c r="I531" s="3" t="s">
        <v>15</v>
      </c>
    </row>
    <row r="532" spans="1:9">
      <c r="A532" s="8" t="s">
        <v>1064</v>
      </c>
      <c r="B532" s="9" t="s">
        <v>1065</v>
      </c>
      <c r="C532" s="10">
        <v>65.64</v>
      </c>
      <c r="D532" s="8" t="s">
        <v>13</v>
      </c>
      <c r="E532" s="8">
        <v>0</v>
      </c>
      <c r="F532" s="10" t="str">
        <f>C532*E532</f>
        <v>0</v>
      </c>
      <c r="G532" s="11" t="s">
        <v>14</v>
      </c>
      <c r="H532" s="11"/>
      <c r="I532" s="3" t="s">
        <v>15</v>
      </c>
    </row>
    <row r="533" spans="1:9">
      <c r="A533" s="8" t="s">
        <v>1066</v>
      </c>
      <c r="B533" s="9" t="s">
        <v>1067</v>
      </c>
      <c r="C533" s="10">
        <v>64.18</v>
      </c>
      <c r="D533" s="8" t="s">
        <v>13</v>
      </c>
      <c r="E533" s="8">
        <v>0</v>
      </c>
      <c r="F533" s="10" t="str">
        <f>C533*E533</f>
        <v>0</v>
      </c>
      <c r="G533" s="11" t="s">
        <v>14</v>
      </c>
      <c r="H533" s="11"/>
      <c r="I533" s="3" t="s">
        <v>15</v>
      </c>
    </row>
    <row r="534" spans="1:9">
      <c r="A534" s="8" t="s">
        <v>1068</v>
      </c>
      <c r="B534" s="9" t="s">
        <v>1069</v>
      </c>
      <c r="C534" s="10">
        <v>589.35</v>
      </c>
      <c r="D534" s="8" t="s">
        <v>13</v>
      </c>
      <c r="E534" s="8">
        <v>0</v>
      </c>
      <c r="F534" s="10" t="str">
        <f>C534*E534</f>
        <v>0</v>
      </c>
      <c r="G534" s="11" t="s">
        <v>14</v>
      </c>
      <c r="H534" s="11"/>
      <c r="I534" s="3" t="s">
        <v>15</v>
      </c>
    </row>
    <row r="535" spans="1:9">
      <c r="A535" s="8" t="s">
        <v>1070</v>
      </c>
      <c r="B535" s="9" t="s">
        <v>1071</v>
      </c>
      <c r="C535" s="10">
        <v>21.81</v>
      </c>
      <c r="D535" s="8" t="s">
        <v>13</v>
      </c>
      <c r="E535" s="8">
        <v>0</v>
      </c>
      <c r="F535" s="10" t="str">
        <f>C535*E535</f>
        <v>0</v>
      </c>
      <c r="G535" s="11" t="s">
        <v>14</v>
      </c>
      <c r="H535" s="11"/>
      <c r="I535" s="3" t="s">
        <v>15</v>
      </c>
    </row>
    <row r="536" spans="1:9">
      <c r="A536" s="8" t="s">
        <v>1072</v>
      </c>
      <c r="B536" s="9" t="s">
        <v>1073</v>
      </c>
      <c r="C536" s="10">
        <v>88</v>
      </c>
      <c r="D536" s="8" t="s">
        <v>13</v>
      </c>
      <c r="E536" s="8">
        <v>0</v>
      </c>
      <c r="F536" s="10" t="str">
        <f>C536*E536</f>
        <v>0</v>
      </c>
      <c r="G536" s="11" t="s">
        <v>14</v>
      </c>
      <c r="H536" s="11"/>
      <c r="I536" s="3" t="s">
        <v>15</v>
      </c>
    </row>
    <row r="537" spans="1:9">
      <c r="A537" s="8" t="s">
        <v>1074</v>
      </c>
      <c r="B537" s="9" t="s">
        <v>1075</v>
      </c>
      <c r="C537" s="10">
        <v>96.25</v>
      </c>
      <c r="D537" s="8" t="s">
        <v>13</v>
      </c>
      <c r="E537" s="8">
        <v>0</v>
      </c>
      <c r="F537" s="10" t="str">
        <f>C537*E537</f>
        <v>0</v>
      </c>
      <c r="G537" s="11" t="s">
        <v>14</v>
      </c>
      <c r="H537" s="11"/>
      <c r="I537" s="3" t="s">
        <v>15</v>
      </c>
    </row>
    <row r="538" spans="1:9">
      <c r="A538" s="8" t="s">
        <v>1076</v>
      </c>
      <c r="B538" s="9" t="s">
        <v>1077</v>
      </c>
      <c r="C538" s="10">
        <v>18.61</v>
      </c>
      <c r="D538" s="8" t="s">
        <v>13</v>
      </c>
      <c r="E538" s="8">
        <v>0</v>
      </c>
      <c r="F538" s="10" t="str">
        <f>C538*E538</f>
        <v>0</v>
      </c>
      <c r="G538" s="11" t="s">
        <v>14</v>
      </c>
      <c r="H538" s="11"/>
      <c r="I538" s="3" t="s">
        <v>15</v>
      </c>
    </row>
    <row r="539" spans="1:9">
      <c r="A539" s="8" t="s">
        <v>1078</v>
      </c>
      <c r="B539" s="9" t="s">
        <v>1079</v>
      </c>
      <c r="C539" s="10">
        <v>20.9</v>
      </c>
      <c r="D539" s="8" t="s">
        <v>13</v>
      </c>
      <c r="E539" s="8">
        <v>0</v>
      </c>
      <c r="F539" s="10" t="str">
        <f>C539*E539</f>
        <v>0</v>
      </c>
      <c r="G539" s="11" t="s">
        <v>14</v>
      </c>
      <c r="H539" s="11"/>
      <c r="I539" s="3" t="s">
        <v>15</v>
      </c>
    </row>
    <row r="540" spans="1:9">
      <c r="A540" s="8" t="s">
        <v>1080</v>
      </c>
      <c r="B540" s="9" t="s">
        <v>1081</v>
      </c>
      <c r="C540" s="10">
        <v>39.9</v>
      </c>
      <c r="D540" s="8" t="s">
        <v>13</v>
      </c>
      <c r="E540" s="8">
        <v>0</v>
      </c>
      <c r="F540" s="10" t="str">
        <f>C540*E540</f>
        <v>0</v>
      </c>
      <c r="G540" s="11" t="s">
        <v>14</v>
      </c>
      <c r="H540" s="11"/>
      <c r="I540" s="3" t="s">
        <v>15</v>
      </c>
    </row>
    <row r="541" spans="1:9">
      <c r="A541" s="8" t="s">
        <v>1082</v>
      </c>
      <c r="B541" s="9" t="s">
        <v>1083</v>
      </c>
      <c r="C541" s="10">
        <v>180.33</v>
      </c>
      <c r="D541" s="8" t="s">
        <v>13</v>
      </c>
      <c r="E541" s="8">
        <v>0</v>
      </c>
      <c r="F541" s="10" t="str">
        <f>C541*E541</f>
        <v>0</v>
      </c>
      <c r="G541" s="11" t="s">
        <v>14</v>
      </c>
      <c r="H541" s="11"/>
      <c r="I541" s="3" t="s">
        <v>15</v>
      </c>
    </row>
    <row r="542" spans="1:9">
      <c r="A542" s="8" t="s">
        <v>1084</v>
      </c>
      <c r="B542" s="9" t="s">
        <v>1085</v>
      </c>
      <c r="C542" s="10">
        <v>180.33</v>
      </c>
      <c r="D542" s="8" t="s">
        <v>13</v>
      </c>
      <c r="E542" s="8">
        <v>0</v>
      </c>
      <c r="F542" s="10" t="str">
        <f>C542*E542</f>
        <v>0</v>
      </c>
      <c r="G542" s="11" t="s">
        <v>14</v>
      </c>
      <c r="H542" s="11"/>
      <c r="I542" s="3" t="s">
        <v>15</v>
      </c>
    </row>
    <row r="543" spans="1:9">
      <c r="A543" s="8" t="s">
        <v>1086</v>
      </c>
      <c r="B543" s="9" t="s">
        <v>1087</v>
      </c>
      <c r="C543" s="10">
        <v>200.27</v>
      </c>
      <c r="D543" s="8" t="s">
        <v>13</v>
      </c>
      <c r="E543" s="8">
        <v>0</v>
      </c>
      <c r="F543" s="10" t="str">
        <f>C543*E543</f>
        <v>0</v>
      </c>
      <c r="G543" s="11" t="s">
        <v>14</v>
      </c>
      <c r="H543" s="11"/>
      <c r="I543" s="3" t="s">
        <v>15</v>
      </c>
    </row>
    <row r="544" spans="1:9">
      <c r="A544" s="8" t="s">
        <v>1088</v>
      </c>
      <c r="B544" s="9" t="s">
        <v>1089</v>
      </c>
      <c r="C544" s="10">
        <v>21.55</v>
      </c>
      <c r="D544" s="8" t="s">
        <v>13</v>
      </c>
      <c r="E544" s="8">
        <v>0</v>
      </c>
      <c r="F544" s="10" t="str">
        <f>C544*E544</f>
        <v>0</v>
      </c>
      <c r="G544" s="11" t="s">
        <v>14</v>
      </c>
      <c r="H544" s="11"/>
      <c r="I544" s="3" t="s">
        <v>15</v>
      </c>
    </row>
    <row r="545" spans="1:9">
      <c r="A545" s="8" t="s">
        <v>1090</v>
      </c>
      <c r="B545" s="9" t="s">
        <v>1091</v>
      </c>
      <c r="C545" s="10">
        <v>127.34</v>
      </c>
      <c r="D545" s="8" t="s">
        <v>13</v>
      </c>
      <c r="E545" s="8">
        <v>0</v>
      </c>
      <c r="F545" s="10" t="str">
        <f>C545*E545</f>
        <v>0</v>
      </c>
      <c r="G545" s="11" t="s">
        <v>14</v>
      </c>
      <c r="H545" s="11"/>
      <c r="I545" s="3" t="s">
        <v>15</v>
      </c>
    </row>
    <row r="546" spans="1:9">
      <c r="A546" s="8" t="s">
        <v>1092</v>
      </c>
      <c r="B546" s="9" t="s">
        <v>1093</v>
      </c>
      <c r="C546" s="10">
        <v>19.44</v>
      </c>
      <c r="D546" s="8" t="s">
        <v>13</v>
      </c>
      <c r="E546" s="8">
        <v>0</v>
      </c>
      <c r="F546" s="10" t="str">
        <f>C546*E546</f>
        <v>0</v>
      </c>
      <c r="G546" s="11" t="s">
        <v>14</v>
      </c>
      <c r="H546" s="11"/>
      <c r="I546" s="3" t="s">
        <v>15</v>
      </c>
    </row>
    <row r="547" spans="1:9">
      <c r="A547" s="8" t="s">
        <v>1094</v>
      </c>
      <c r="B547" s="9" t="s">
        <v>1095</v>
      </c>
      <c r="C547" s="10">
        <v>21.53</v>
      </c>
      <c r="D547" s="8" t="s">
        <v>13</v>
      </c>
      <c r="E547" s="8">
        <v>0</v>
      </c>
      <c r="F547" s="10" t="str">
        <f>C547*E547</f>
        <v>0</v>
      </c>
      <c r="G547" s="11" t="s">
        <v>14</v>
      </c>
      <c r="H547" s="11"/>
      <c r="I547" s="3" t="s">
        <v>15</v>
      </c>
    </row>
    <row r="548" spans="1:9">
      <c r="A548" s="8" t="s">
        <v>1096</v>
      </c>
      <c r="B548" s="9" t="s">
        <v>1097</v>
      </c>
      <c r="C548" s="10">
        <v>45.57</v>
      </c>
      <c r="D548" s="8" t="s">
        <v>13</v>
      </c>
      <c r="E548" s="8">
        <v>0</v>
      </c>
      <c r="F548" s="10" t="str">
        <f>C548*E548</f>
        <v>0</v>
      </c>
      <c r="G548" s="11" t="s">
        <v>14</v>
      </c>
      <c r="H548" s="11"/>
      <c r="I548" s="3" t="s">
        <v>15</v>
      </c>
    </row>
    <row r="549" spans="1:9">
      <c r="A549" s="8" t="s">
        <v>1098</v>
      </c>
      <c r="B549" s="9" t="s">
        <v>1099</v>
      </c>
      <c r="C549" s="10">
        <v>13.47</v>
      </c>
      <c r="D549" s="8" t="s">
        <v>13</v>
      </c>
      <c r="E549" s="8">
        <v>0</v>
      </c>
      <c r="F549" s="10" t="str">
        <f>C549*E549</f>
        <v>0</v>
      </c>
      <c r="G549" s="11" t="s">
        <v>14</v>
      </c>
      <c r="H549" s="11"/>
      <c r="I549" s="3" t="s">
        <v>15</v>
      </c>
    </row>
    <row r="550" spans="1:9">
      <c r="A550" s="8" t="s">
        <v>1100</v>
      </c>
      <c r="B550" s="9" t="s">
        <v>1101</v>
      </c>
      <c r="C550" s="10">
        <v>7.86</v>
      </c>
      <c r="D550" s="8" t="s">
        <v>13</v>
      </c>
      <c r="E550" s="8">
        <v>0</v>
      </c>
      <c r="F550" s="10" t="str">
        <f>C550*E550</f>
        <v>0</v>
      </c>
      <c r="G550" s="11" t="s">
        <v>14</v>
      </c>
      <c r="H550" s="11"/>
      <c r="I550" s="3" t="s">
        <v>15</v>
      </c>
    </row>
    <row r="551" spans="1:9">
      <c r="A551" s="8" t="s">
        <v>1102</v>
      </c>
      <c r="B551" s="9" t="s">
        <v>1103</v>
      </c>
      <c r="C551" s="10">
        <v>90.3</v>
      </c>
      <c r="D551" s="8" t="s">
        <v>13</v>
      </c>
      <c r="E551" s="8">
        <v>0</v>
      </c>
      <c r="F551" s="10" t="str">
        <f>C551*E551</f>
        <v>0</v>
      </c>
      <c r="G551" s="11" t="s">
        <v>14</v>
      </c>
      <c r="H551" s="11"/>
      <c r="I551" s="3" t="s">
        <v>15</v>
      </c>
    </row>
    <row r="552" spans="1:9">
      <c r="A552" s="8" t="s">
        <v>1104</v>
      </c>
      <c r="B552" s="9" t="s">
        <v>1105</v>
      </c>
      <c r="C552" s="10">
        <v>87.15</v>
      </c>
      <c r="D552" s="8" t="s">
        <v>13</v>
      </c>
      <c r="E552" s="8">
        <v>0</v>
      </c>
      <c r="F552" s="10" t="str">
        <f>C552*E552</f>
        <v>0</v>
      </c>
      <c r="G552" s="11" t="s">
        <v>14</v>
      </c>
      <c r="H552" s="11"/>
      <c r="I552" s="3" t="s">
        <v>15</v>
      </c>
    </row>
    <row r="553" spans="1:9">
      <c r="A553" s="8" t="s">
        <v>1106</v>
      </c>
      <c r="B553" s="9" t="s">
        <v>1107</v>
      </c>
      <c r="C553" s="10">
        <v>87.15</v>
      </c>
      <c r="D553" s="8" t="s">
        <v>13</v>
      </c>
      <c r="E553" s="8">
        <v>0</v>
      </c>
      <c r="F553" s="10" t="str">
        <f>C553*E553</f>
        <v>0</v>
      </c>
      <c r="G553" s="11" t="s">
        <v>14</v>
      </c>
      <c r="H553" s="11"/>
      <c r="I553" s="3" t="s">
        <v>15</v>
      </c>
    </row>
    <row r="554" spans="1:9">
      <c r="A554" s="8" t="s">
        <v>1108</v>
      </c>
      <c r="B554" s="9" t="s">
        <v>1109</v>
      </c>
      <c r="C554" s="10">
        <v>89.06</v>
      </c>
      <c r="D554" s="8" t="s">
        <v>13</v>
      </c>
      <c r="E554" s="8">
        <v>0</v>
      </c>
      <c r="F554" s="10" t="str">
        <f>C554*E554</f>
        <v>0</v>
      </c>
      <c r="G554" s="11" t="s">
        <v>14</v>
      </c>
      <c r="H554" s="11"/>
      <c r="I554" s="3" t="s">
        <v>15</v>
      </c>
    </row>
    <row r="555" spans="1:9">
      <c r="A555" s="8" t="s">
        <v>1110</v>
      </c>
      <c r="B555" s="9" t="s">
        <v>1111</v>
      </c>
      <c r="C555" s="10">
        <v>87.15</v>
      </c>
      <c r="D555" s="8" t="s">
        <v>13</v>
      </c>
      <c r="E555" s="8">
        <v>0</v>
      </c>
      <c r="F555" s="10" t="str">
        <f>C555*E555</f>
        <v>0</v>
      </c>
      <c r="G555" s="11" t="s">
        <v>14</v>
      </c>
      <c r="H555" s="11"/>
      <c r="I555" s="3" t="s">
        <v>15</v>
      </c>
    </row>
    <row r="556" spans="1:9">
      <c r="A556" s="8" t="s">
        <v>1112</v>
      </c>
      <c r="B556" s="9" t="s">
        <v>1113</v>
      </c>
      <c r="C556" s="10">
        <v>99.79</v>
      </c>
      <c r="D556" s="8" t="s">
        <v>13</v>
      </c>
      <c r="E556" s="8">
        <v>0</v>
      </c>
      <c r="F556" s="10" t="str">
        <f>C556*E556</f>
        <v>0</v>
      </c>
      <c r="G556" s="11" t="s">
        <v>14</v>
      </c>
      <c r="H556" s="11"/>
      <c r="I556" s="3" t="s">
        <v>15</v>
      </c>
    </row>
    <row r="557" spans="1:9">
      <c r="A557" s="8" t="s">
        <v>1114</v>
      </c>
      <c r="B557" s="9" t="s">
        <v>1115</v>
      </c>
      <c r="C557" s="10">
        <v>97.65</v>
      </c>
      <c r="D557" s="8" t="s">
        <v>13</v>
      </c>
      <c r="E557" s="8">
        <v>0</v>
      </c>
      <c r="F557" s="10" t="str">
        <f>C557*E557</f>
        <v>0</v>
      </c>
      <c r="G557" s="11" t="s">
        <v>14</v>
      </c>
      <c r="H557" s="11"/>
      <c r="I557" s="3" t="s">
        <v>15</v>
      </c>
    </row>
    <row r="558" spans="1:9">
      <c r="A558" s="8" t="s">
        <v>1116</v>
      </c>
      <c r="B558" s="9" t="s">
        <v>1117</v>
      </c>
      <c r="C558" s="10">
        <v>97.65</v>
      </c>
      <c r="D558" s="8" t="s">
        <v>13</v>
      </c>
      <c r="E558" s="8">
        <v>0</v>
      </c>
      <c r="F558" s="10" t="str">
        <f>C558*E558</f>
        <v>0</v>
      </c>
      <c r="G558" s="11" t="s">
        <v>14</v>
      </c>
      <c r="H558" s="11"/>
      <c r="I558" s="3" t="s">
        <v>15</v>
      </c>
    </row>
    <row r="559" spans="1:9">
      <c r="A559" s="8" t="s">
        <v>1118</v>
      </c>
      <c r="B559" s="9" t="s">
        <v>1119</v>
      </c>
      <c r="C559" s="10">
        <v>97.65</v>
      </c>
      <c r="D559" s="8" t="s">
        <v>13</v>
      </c>
      <c r="E559" s="8">
        <v>0</v>
      </c>
      <c r="F559" s="10" t="str">
        <f>C559*E559</f>
        <v>0</v>
      </c>
      <c r="G559" s="11" t="s">
        <v>14</v>
      </c>
      <c r="H559" s="11"/>
      <c r="I559" s="3" t="s">
        <v>15</v>
      </c>
    </row>
    <row r="560" spans="1:9">
      <c r="A560" s="8" t="s">
        <v>1120</v>
      </c>
      <c r="B560" s="9" t="s">
        <v>1121</v>
      </c>
      <c r="C560" s="10">
        <v>112.67</v>
      </c>
      <c r="D560" s="8" t="s">
        <v>13</v>
      </c>
      <c r="E560" s="8">
        <v>0</v>
      </c>
      <c r="F560" s="10" t="str">
        <f>C560*E560</f>
        <v>0</v>
      </c>
      <c r="G560" s="11" t="s">
        <v>14</v>
      </c>
      <c r="H560" s="11"/>
      <c r="I560" s="3" t="s">
        <v>15</v>
      </c>
    </row>
    <row r="561" spans="1:9">
      <c r="A561" s="8" t="s">
        <v>1122</v>
      </c>
      <c r="B561" s="9" t="s">
        <v>1123</v>
      </c>
      <c r="C561" s="10">
        <v>24.15</v>
      </c>
      <c r="D561" s="8" t="s">
        <v>13</v>
      </c>
      <c r="E561" s="8">
        <v>0</v>
      </c>
      <c r="F561" s="10" t="str">
        <f>C561*E561</f>
        <v>0</v>
      </c>
      <c r="G561" s="11" t="s">
        <v>14</v>
      </c>
      <c r="H561" s="11"/>
      <c r="I561" s="3" t="s">
        <v>15</v>
      </c>
    </row>
    <row r="562" spans="1:9">
      <c r="A562" s="8" t="s">
        <v>1124</v>
      </c>
      <c r="B562" s="9" t="s">
        <v>1125</v>
      </c>
      <c r="C562" s="10">
        <v>94.5</v>
      </c>
      <c r="D562" s="8" t="s">
        <v>13</v>
      </c>
      <c r="E562" s="8">
        <v>0</v>
      </c>
      <c r="F562" s="10" t="str">
        <f>C562*E562</f>
        <v>0</v>
      </c>
      <c r="G562" s="11" t="s">
        <v>14</v>
      </c>
      <c r="H562" s="11"/>
      <c r="I562" s="3" t="s">
        <v>15</v>
      </c>
    </row>
    <row r="563" spans="1:9">
      <c r="A563" s="8" t="s">
        <v>1126</v>
      </c>
      <c r="B563" s="9" t="s">
        <v>1127</v>
      </c>
      <c r="C563" s="10">
        <v>94.5</v>
      </c>
      <c r="D563" s="8" t="s">
        <v>13</v>
      </c>
      <c r="E563" s="8">
        <v>0</v>
      </c>
      <c r="F563" s="10" t="str">
        <f>C563*E563</f>
        <v>0</v>
      </c>
      <c r="G563" s="11" t="s">
        <v>14</v>
      </c>
      <c r="H563" s="11"/>
      <c r="I563" s="3" t="s">
        <v>15</v>
      </c>
    </row>
    <row r="564" spans="1:9">
      <c r="A564" s="8" t="s">
        <v>1128</v>
      </c>
      <c r="B564" s="9" t="s">
        <v>1129</v>
      </c>
      <c r="C564" s="10">
        <v>150.95</v>
      </c>
      <c r="D564" s="8" t="s">
        <v>13</v>
      </c>
      <c r="E564" s="8">
        <v>0</v>
      </c>
      <c r="F564" s="10" t="str">
        <f>C564*E564</f>
        <v>0</v>
      </c>
      <c r="G564" s="11" t="s">
        <v>14</v>
      </c>
      <c r="H564" s="11"/>
      <c r="I564" s="3" t="s">
        <v>15</v>
      </c>
    </row>
    <row r="565" spans="1:9">
      <c r="A565" s="8" t="s">
        <v>1130</v>
      </c>
      <c r="B565" s="9" t="s">
        <v>1131</v>
      </c>
      <c r="C565" s="10">
        <v>150.95</v>
      </c>
      <c r="D565" s="8" t="s">
        <v>13</v>
      </c>
      <c r="E565" s="8">
        <v>0</v>
      </c>
      <c r="F565" s="10" t="str">
        <f>C565*E565</f>
        <v>0</v>
      </c>
      <c r="G565" s="11" t="s">
        <v>14</v>
      </c>
      <c r="H565" s="11"/>
      <c r="I565" s="3" t="s">
        <v>15</v>
      </c>
    </row>
    <row r="566" spans="1:9">
      <c r="A566" s="8" t="s">
        <v>1132</v>
      </c>
      <c r="B566" s="9" t="s">
        <v>1133</v>
      </c>
      <c r="C566" s="10">
        <v>150.95</v>
      </c>
      <c r="D566" s="8" t="s">
        <v>13</v>
      </c>
      <c r="E566" s="8">
        <v>0</v>
      </c>
      <c r="F566" s="10" t="str">
        <f>C566*E566</f>
        <v>0</v>
      </c>
      <c r="G566" s="11" t="s">
        <v>14</v>
      </c>
      <c r="H566" s="11"/>
      <c r="I566" s="3" t="s">
        <v>15</v>
      </c>
    </row>
    <row r="567" spans="1:9">
      <c r="A567" s="8" t="s">
        <v>1134</v>
      </c>
      <c r="B567" s="9" t="s">
        <v>1135</v>
      </c>
      <c r="C567" s="10">
        <v>150.95</v>
      </c>
      <c r="D567" s="8" t="s">
        <v>13</v>
      </c>
      <c r="E567" s="8">
        <v>0</v>
      </c>
      <c r="F567" s="10" t="str">
        <f>C567*E567</f>
        <v>0</v>
      </c>
      <c r="G567" s="11" t="s">
        <v>14</v>
      </c>
      <c r="H567" s="11"/>
      <c r="I567" s="3" t="s">
        <v>15</v>
      </c>
    </row>
    <row r="568" spans="1:9">
      <c r="A568" s="8" t="s">
        <v>1136</v>
      </c>
      <c r="B568" s="9" t="s">
        <v>1137</v>
      </c>
      <c r="C568" s="10">
        <v>150.95</v>
      </c>
      <c r="D568" s="8" t="s">
        <v>13</v>
      </c>
      <c r="E568" s="8">
        <v>0</v>
      </c>
      <c r="F568" s="10" t="str">
        <f>C568*E568</f>
        <v>0</v>
      </c>
      <c r="G568" s="11" t="s">
        <v>14</v>
      </c>
      <c r="H568" s="11"/>
      <c r="I568" s="3" t="s">
        <v>15</v>
      </c>
    </row>
    <row r="569" spans="1:9">
      <c r="A569" s="8" t="s">
        <v>1138</v>
      </c>
      <c r="B569" s="9" t="s">
        <v>1139</v>
      </c>
      <c r="C569" s="10">
        <v>149.87</v>
      </c>
      <c r="D569" s="8" t="s">
        <v>13</v>
      </c>
      <c r="E569" s="8">
        <v>0</v>
      </c>
      <c r="F569" s="10" t="str">
        <f>C569*E569</f>
        <v>0</v>
      </c>
      <c r="G569" s="11" t="s">
        <v>14</v>
      </c>
      <c r="H569" s="11"/>
      <c r="I569" s="3" t="s">
        <v>15</v>
      </c>
    </row>
    <row r="570" spans="1:9">
      <c r="A570" s="8" t="s">
        <v>1140</v>
      </c>
      <c r="B570" s="9" t="s">
        <v>1141</v>
      </c>
      <c r="C570" s="10">
        <v>150.95</v>
      </c>
      <c r="D570" s="8" t="s">
        <v>13</v>
      </c>
      <c r="E570" s="8">
        <v>0</v>
      </c>
      <c r="F570" s="10" t="str">
        <f>C570*E570</f>
        <v>0</v>
      </c>
      <c r="G570" s="11" t="s">
        <v>14</v>
      </c>
      <c r="H570" s="11"/>
      <c r="I570" s="3" t="s">
        <v>15</v>
      </c>
    </row>
    <row r="571" spans="1:9">
      <c r="A571" s="8" t="s">
        <v>1142</v>
      </c>
      <c r="B571" s="9" t="s">
        <v>1143</v>
      </c>
      <c r="C571" s="10">
        <v>128.34</v>
      </c>
      <c r="D571" s="8" t="s">
        <v>13</v>
      </c>
      <c r="E571" s="8">
        <v>0</v>
      </c>
      <c r="F571" s="10" t="str">
        <f>C571*E571</f>
        <v>0</v>
      </c>
      <c r="G571" s="11" t="s">
        <v>14</v>
      </c>
      <c r="H571" s="11"/>
      <c r="I571" s="3" t="s">
        <v>15</v>
      </c>
    </row>
    <row r="572" spans="1:9">
      <c r="A572" s="8" t="s">
        <v>1144</v>
      </c>
      <c r="B572" s="9" t="s">
        <v>1145</v>
      </c>
      <c r="C572" s="10">
        <v>127.43</v>
      </c>
      <c r="D572" s="8" t="s">
        <v>13</v>
      </c>
      <c r="E572" s="8">
        <v>0</v>
      </c>
      <c r="F572" s="10" t="str">
        <f>C572*E572</f>
        <v>0</v>
      </c>
      <c r="G572" s="11" t="s">
        <v>14</v>
      </c>
      <c r="H572" s="11"/>
      <c r="I572" s="3" t="s">
        <v>15</v>
      </c>
    </row>
    <row r="573" spans="1:9">
      <c r="A573" s="8" t="s">
        <v>1146</v>
      </c>
      <c r="B573" s="9" t="s">
        <v>1147</v>
      </c>
      <c r="C573" s="10">
        <v>128.34</v>
      </c>
      <c r="D573" s="8" t="s">
        <v>13</v>
      </c>
      <c r="E573" s="8">
        <v>0</v>
      </c>
      <c r="F573" s="10" t="str">
        <f>C573*E573</f>
        <v>0</v>
      </c>
      <c r="G573" s="11" t="s">
        <v>14</v>
      </c>
      <c r="H573" s="11"/>
      <c r="I573" s="3" t="s">
        <v>15</v>
      </c>
    </row>
    <row r="574" spans="1:9">
      <c r="A574" s="8" t="s">
        <v>1148</v>
      </c>
      <c r="B574" s="9" t="s">
        <v>1149</v>
      </c>
      <c r="C574" s="10">
        <v>128.34</v>
      </c>
      <c r="D574" s="8" t="s">
        <v>13</v>
      </c>
      <c r="E574" s="8">
        <v>0</v>
      </c>
      <c r="F574" s="10" t="str">
        <f>C574*E574</f>
        <v>0</v>
      </c>
      <c r="G574" s="11" t="s">
        <v>14</v>
      </c>
      <c r="H574" s="11"/>
      <c r="I574" s="3" t="s">
        <v>15</v>
      </c>
    </row>
    <row r="575" spans="1:9">
      <c r="A575" s="8" t="s">
        <v>1150</v>
      </c>
      <c r="B575" s="9" t="s">
        <v>1151</v>
      </c>
      <c r="C575" s="10">
        <v>449.98</v>
      </c>
      <c r="D575" s="8" t="s">
        <v>13</v>
      </c>
      <c r="E575" s="8">
        <v>0</v>
      </c>
      <c r="F575" s="10" t="str">
        <f>C575*E575</f>
        <v>0</v>
      </c>
      <c r="G575" s="11" t="s">
        <v>14</v>
      </c>
      <c r="H575" s="11"/>
      <c r="I575" s="3" t="s">
        <v>15</v>
      </c>
    </row>
    <row r="576" spans="1:9">
      <c r="A576" s="8" t="s">
        <v>1152</v>
      </c>
      <c r="B576" s="9" t="s">
        <v>1153</v>
      </c>
      <c r="C576" s="10">
        <v>880.53</v>
      </c>
      <c r="D576" s="8" t="s">
        <v>13</v>
      </c>
      <c r="E576" s="8">
        <v>0</v>
      </c>
      <c r="F576" s="10" t="str">
        <f>C576*E576</f>
        <v>0</v>
      </c>
      <c r="G576" s="11" t="s">
        <v>14</v>
      </c>
      <c r="H576" s="11"/>
      <c r="I576" s="3" t="s">
        <v>15</v>
      </c>
    </row>
    <row r="577" spans="1:9">
      <c r="A577" s="8" t="s">
        <v>1154</v>
      </c>
      <c r="B577" s="9" t="s">
        <v>1155</v>
      </c>
      <c r="C577" s="10">
        <v>880.53</v>
      </c>
      <c r="D577" s="8" t="s">
        <v>13</v>
      </c>
      <c r="E577" s="8">
        <v>0</v>
      </c>
      <c r="F577" s="10" t="str">
        <f>C577*E577</f>
        <v>0</v>
      </c>
      <c r="G577" s="11" t="s">
        <v>14</v>
      </c>
      <c r="H577" s="11"/>
      <c r="I577" s="3" t="s">
        <v>15</v>
      </c>
    </row>
    <row r="578" spans="1:9">
      <c r="A578" s="8" t="s">
        <v>1156</v>
      </c>
      <c r="B578" s="9" t="s">
        <v>1157</v>
      </c>
      <c r="C578" s="10">
        <v>454.3</v>
      </c>
      <c r="D578" s="8" t="s">
        <v>13</v>
      </c>
      <c r="E578" s="8">
        <v>0</v>
      </c>
      <c r="F578" s="10" t="str">
        <f>C578*E578</f>
        <v>0</v>
      </c>
      <c r="G578" s="11" t="s">
        <v>14</v>
      </c>
      <c r="H578" s="11"/>
      <c r="I578" s="3" t="s">
        <v>15</v>
      </c>
    </row>
    <row r="579" spans="1:9">
      <c r="A579" s="8" t="s">
        <v>1158</v>
      </c>
      <c r="B579" s="9" t="s">
        <v>1159</v>
      </c>
      <c r="C579" s="10">
        <v>674.66</v>
      </c>
      <c r="D579" s="8" t="s">
        <v>13</v>
      </c>
      <c r="E579" s="8">
        <v>0</v>
      </c>
      <c r="F579" s="10" t="str">
        <f>C579*E579</f>
        <v>0</v>
      </c>
      <c r="G579" s="11" t="s">
        <v>14</v>
      </c>
      <c r="H579" s="11"/>
      <c r="I579" s="3" t="s">
        <v>15</v>
      </c>
    </row>
    <row r="580" spans="1:9">
      <c r="A580" s="8" t="s">
        <v>1160</v>
      </c>
      <c r="B580" s="9" t="s">
        <v>1161</v>
      </c>
      <c r="C580" s="10">
        <v>353.7</v>
      </c>
      <c r="D580" s="8" t="s">
        <v>13</v>
      </c>
      <c r="E580" s="8">
        <v>0</v>
      </c>
      <c r="F580" s="10" t="str">
        <f>C580*E580</f>
        <v>0</v>
      </c>
      <c r="G580" s="11" t="s">
        <v>14</v>
      </c>
      <c r="H580" s="11"/>
      <c r="I580" s="3" t="s">
        <v>15</v>
      </c>
    </row>
    <row r="581" spans="1:9">
      <c r="A581" s="8" t="s">
        <v>1162</v>
      </c>
      <c r="B581" s="9" t="s">
        <v>1163</v>
      </c>
      <c r="C581" s="10">
        <v>261.8</v>
      </c>
      <c r="D581" s="8" t="s">
        <v>13</v>
      </c>
      <c r="E581" s="8">
        <v>0</v>
      </c>
      <c r="F581" s="10" t="str">
        <f>C581*E581</f>
        <v>0</v>
      </c>
      <c r="G581" s="11" t="s">
        <v>14</v>
      </c>
      <c r="H581" s="11"/>
      <c r="I581" s="3" t="s">
        <v>15</v>
      </c>
    </row>
    <row r="582" spans="1:9">
      <c r="A582" s="8" t="s">
        <v>1164</v>
      </c>
      <c r="B582" s="9" t="s">
        <v>1165</v>
      </c>
      <c r="C582" s="10">
        <v>84.34</v>
      </c>
      <c r="D582" s="8" t="s">
        <v>13</v>
      </c>
      <c r="E582" s="8">
        <v>0</v>
      </c>
      <c r="F582" s="10" t="str">
        <f>C582*E582</f>
        <v>0</v>
      </c>
      <c r="G582" s="11" t="s">
        <v>14</v>
      </c>
      <c r="H582" s="11"/>
      <c r="I582" s="3" t="s">
        <v>15</v>
      </c>
    </row>
    <row r="583" spans="1:9">
      <c r="A583" s="8" t="s">
        <v>1166</v>
      </c>
      <c r="B583" s="9" t="s">
        <v>1167</v>
      </c>
      <c r="C583" s="10">
        <v>84.34</v>
      </c>
      <c r="D583" s="8" t="s">
        <v>13</v>
      </c>
      <c r="E583" s="8">
        <v>0</v>
      </c>
      <c r="F583" s="10" t="str">
        <f>C583*E583</f>
        <v>0</v>
      </c>
      <c r="G583" s="11" t="s">
        <v>14</v>
      </c>
      <c r="H583" s="11"/>
      <c r="I583" s="3" t="s">
        <v>15</v>
      </c>
    </row>
    <row r="584" spans="1:9">
      <c r="A584" s="8" t="s">
        <v>1168</v>
      </c>
      <c r="B584" s="9" t="s">
        <v>1169</v>
      </c>
      <c r="C584" s="10">
        <v>84.94</v>
      </c>
      <c r="D584" s="8" t="s">
        <v>13</v>
      </c>
      <c r="E584" s="8">
        <v>0</v>
      </c>
      <c r="F584" s="10" t="str">
        <f>C584*E584</f>
        <v>0</v>
      </c>
      <c r="G584" s="11" t="s">
        <v>14</v>
      </c>
      <c r="H584" s="11"/>
      <c r="I584" s="3" t="s">
        <v>15</v>
      </c>
    </row>
    <row r="585" spans="1:9">
      <c r="A585" s="8" t="s">
        <v>1170</v>
      </c>
      <c r="B585" s="9" t="s">
        <v>1171</v>
      </c>
      <c r="C585" s="10">
        <v>84.34</v>
      </c>
      <c r="D585" s="8" t="s">
        <v>13</v>
      </c>
      <c r="E585" s="8">
        <v>0</v>
      </c>
      <c r="F585" s="10" t="str">
        <f>C585*E585</f>
        <v>0</v>
      </c>
      <c r="G585" s="11" t="s">
        <v>14</v>
      </c>
      <c r="H585" s="11"/>
      <c r="I585" s="3" t="s">
        <v>15</v>
      </c>
    </row>
    <row r="586" spans="1:9">
      <c r="A586" s="8" t="s">
        <v>1172</v>
      </c>
      <c r="B586" s="9" t="s">
        <v>1173</v>
      </c>
      <c r="C586" s="10">
        <v>84.94</v>
      </c>
      <c r="D586" s="8" t="s">
        <v>13</v>
      </c>
      <c r="E586" s="8">
        <v>0</v>
      </c>
      <c r="F586" s="10" t="str">
        <f>C586*E586</f>
        <v>0</v>
      </c>
      <c r="G586" s="11" t="s">
        <v>14</v>
      </c>
      <c r="H586" s="11"/>
      <c r="I586" s="3" t="s">
        <v>15</v>
      </c>
    </row>
    <row r="587" spans="1:9">
      <c r="A587" s="8" t="s">
        <v>1174</v>
      </c>
      <c r="B587" s="9" t="s">
        <v>1175</v>
      </c>
      <c r="C587" s="10">
        <v>234.9</v>
      </c>
      <c r="D587" s="8" t="s">
        <v>13</v>
      </c>
      <c r="E587" s="8">
        <v>0</v>
      </c>
      <c r="F587" s="10" t="str">
        <f>C587*E587</f>
        <v>0</v>
      </c>
      <c r="G587" s="11" t="s">
        <v>14</v>
      </c>
      <c r="H587" s="11"/>
      <c r="I587" s="3" t="s">
        <v>15</v>
      </c>
    </row>
    <row r="588" spans="1:9">
      <c r="A588" s="8" t="s">
        <v>1176</v>
      </c>
      <c r="B588" s="9" t="s">
        <v>1177</v>
      </c>
      <c r="C588" s="10">
        <v>233.22</v>
      </c>
      <c r="D588" s="8" t="s">
        <v>13</v>
      </c>
      <c r="E588" s="8">
        <v>0</v>
      </c>
      <c r="F588" s="10" t="str">
        <f>C588*E588</f>
        <v>0</v>
      </c>
      <c r="G588" s="11" t="s">
        <v>14</v>
      </c>
      <c r="H588" s="11"/>
      <c r="I588" s="3" t="s">
        <v>15</v>
      </c>
    </row>
    <row r="589" spans="1:9">
      <c r="A589" s="8" t="s">
        <v>1178</v>
      </c>
      <c r="B589" s="9" t="s">
        <v>1179</v>
      </c>
      <c r="C589" s="10">
        <v>85.8</v>
      </c>
      <c r="D589" s="8" t="s">
        <v>13</v>
      </c>
      <c r="E589" s="8">
        <v>0</v>
      </c>
      <c r="F589" s="10" t="str">
        <f>C589*E589</f>
        <v>0</v>
      </c>
      <c r="G589" s="11" t="s">
        <v>14</v>
      </c>
      <c r="H589" s="11"/>
      <c r="I589" s="3" t="s">
        <v>15</v>
      </c>
    </row>
    <row r="590" spans="1:9">
      <c r="A590" s="8" t="s">
        <v>1180</v>
      </c>
      <c r="B590" s="9" t="s">
        <v>1181</v>
      </c>
      <c r="C590" s="10">
        <v>85.8</v>
      </c>
      <c r="D590" s="8" t="s">
        <v>13</v>
      </c>
      <c r="E590" s="8">
        <v>0</v>
      </c>
      <c r="F590" s="10" t="str">
        <f>C590*E590</f>
        <v>0</v>
      </c>
      <c r="G590" s="11" t="s">
        <v>14</v>
      </c>
      <c r="H590" s="11"/>
      <c r="I590" s="3" t="s">
        <v>15</v>
      </c>
    </row>
    <row r="591" spans="1:9">
      <c r="A591" s="8" t="s">
        <v>1182</v>
      </c>
      <c r="B591" s="9" t="s">
        <v>1183</v>
      </c>
      <c r="C591" s="10">
        <v>85.8</v>
      </c>
      <c r="D591" s="8" t="s">
        <v>13</v>
      </c>
      <c r="E591" s="8">
        <v>0</v>
      </c>
      <c r="F591" s="10" t="str">
        <f>C591*E591</f>
        <v>0</v>
      </c>
      <c r="G591" s="11" t="s">
        <v>14</v>
      </c>
      <c r="H591" s="11"/>
      <c r="I591" s="3" t="s">
        <v>15</v>
      </c>
    </row>
    <row r="592" spans="1:9">
      <c r="A592" s="8" t="s">
        <v>1184</v>
      </c>
      <c r="B592" s="9" t="s">
        <v>1185</v>
      </c>
      <c r="C592" s="10">
        <v>92.4</v>
      </c>
      <c r="D592" s="8" t="s">
        <v>13</v>
      </c>
      <c r="E592" s="8">
        <v>0</v>
      </c>
      <c r="F592" s="10" t="str">
        <f>C592*E592</f>
        <v>0</v>
      </c>
      <c r="G592" s="11" t="s">
        <v>14</v>
      </c>
      <c r="H592" s="11"/>
      <c r="I592" s="3" t="s">
        <v>15</v>
      </c>
    </row>
    <row r="593" spans="1:9">
      <c r="A593" s="8" t="s">
        <v>1186</v>
      </c>
      <c r="B593" s="9" t="s">
        <v>1187</v>
      </c>
      <c r="C593" s="10">
        <v>153.4</v>
      </c>
      <c r="D593" s="8" t="s">
        <v>13</v>
      </c>
      <c r="E593" s="8">
        <v>0</v>
      </c>
      <c r="F593" s="10" t="str">
        <f>C593*E593</f>
        <v>0</v>
      </c>
      <c r="G593" s="11" t="s">
        <v>14</v>
      </c>
      <c r="H593" s="11"/>
      <c r="I593" s="3" t="s">
        <v>15</v>
      </c>
    </row>
    <row r="594" spans="1:9">
      <c r="A594" s="8" t="s">
        <v>1188</v>
      </c>
      <c r="B594" s="9" t="s">
        <v>1189</v>
      </c>
      <c r="C594" s="10">
        <v>21.81</v>
      </c>
      <c r="D594" s="8" t="s">
        <v>13</v>
      </c>
      <c r="E594" s="8">
        <v>0</v>
      </c>
      <c r="F594" s="10" t="str">
        <f>C594*E594</f>
        <v>0</v>
      </c>
      <c r="G594" s="11" t="s">
        <v>14</v>
      </c>
      <c r="H594" s="11"/>
      <c r="I594" s="3" t="s">
        <v>15</v>
      </c>
    </row>
    <row r="595" spans="1:9">
      <c r="A595" s="8" t="s">
        <v>1190</v>
      </c>
      <c r="B595" s="9" t="s">
        <v>1191</v>
      </c>
      <c r="C595" s="10">
        <v>56.9</v>
      </c>
      <c r="D595" s="8" t="s">
        <v>13</v>
      </c>
      <c r="E595" s="8">
        <v>0</v>
      </c>
      <c r="F595" s="10" t="str">
        <f>C595*E595</f>
        <v>0</v>
      </c>
      <c r="G595" s="11" t="s">
        <v>14</v>
      </c>
      <c r="H595" s="11"/>
      <c r="I595" s="3" t="s">
        <v>15</v>
      </c>
    </row>
    <row r="596" spans="1:9">
      <c r="A596" s="8" t="s">
        <v>1192</v>
      </c>
      <c r="B596" s="9" t="s">
        <v>1193</v>
      </c>
      <c r="C596" s="10">
        <v>85.9</v>
      </c>
      <c r="D596" s="8" t="s">
        <v>13</v>
      </c>
      <c r="E596" s="8">
        <v>0</v>
      </c>
      <c r="F596" s="10" t="str">
        <f>C596*E596</f>
        <v>0</v>
      </c>
      <c r="G596" s="11" t="s">
        <v>14</v>
      </c>
      <c r="H596" s="11"/>
      <c r="I596" s="3" t="s">
        <v>15</v>
      </c>
    </row>
    <row r="597" spans="1:9">
      <c r="A597" s="8" t="s">
        <v>1194</v>
      </c>
      <c r="B597" s="9" t="s">
        <v>1195</v>
      </c>
      <c r="C597" s="10">
        <v>212.01</v>
      </c>
      <c r="D597" s="8" t="s">
        <v>13</v>
      </c>
      <c r="E597" s="8">
        <v>0</v>
      </c>
      <c r="F597" s="10" t="str">
        <f>C597*E597</f>
        <v>0</v>
      </c>
      <c r="G597" s="11" t="s">
        <v>14</v>
      </c>
      <c r="H597" s="11"/>
      <c r="I597" s="3" t="s">
        <v>15</v>
      </c>
    </row>
    <row r="598" spans="1:9">
      <c r="A598" s="8" t="s">
        <v>1196</v>
      </c>
      <c r="B598" s="9" t="s">
        <v>1197</v>
      </c>
      <c r="C598" s="10">
        <v>63.59</v>
      </c>
      <c r="D598" s="8" t="s">
        <v>13</v>
      </c>
      <c r="E598" s="8">
        <v>0</v>
      </c>
      <c r="F598" s="10" t="str">
        <f>C598*E598</f>
        <v>0</v>
      </c>
      <c r="G598" s="11" t="s">
        <v>14</v>
      </c>
      <c r="H598" s="11"/>
      <c r="I598" s="3" t="s">
        <v>15</v>
      </c>
    </row>
    <row r="599" spans="1:9">
      <c r="A599" s="8" t="s">
        <v>1198</v>
      </c>
      <c r="B599" s="9" t="s">
        <v>1199</v>
      </c>
      <c r="C599" s="10">
        <v>50.4</v>
      </c>
      <c r="D599" s="8" t="s">
        <v>13</v>
      </c>
      <c r="E599" s="8">
        <v>0</v>
      </c>
      <c r="F599" s="10" t="str">
        <f>C599*E599</f>
        <v>0</v>
      </c>
      <c r="G599" s="11" t="s">
        <v>14</v>
      </c>
      <c r="H599" s="11"/>
      <c r="I599" s="3" t="s">
        <v>15</v>
      </c>
    </row>
    <row r="600" spans="1:9">
      <c r="A600" s="8" t="s">
        <v>1200</v>
      </c>
      <c r="B600" s="9" t="s">
        <v>1201</v>
      </c>
      <c r="C600" s="10">
        <v>50.4</v>
      </c>
      <c r="D600" s="8" t="s">
        <v>13</v>
      </c>
      <c r="E600" s="8">
        <v>0</v>
      </c>
      <c r="F600" s="10" t="str">
        <f>C600*E600</f>
        <v>0</v>
      </c>
      <c r="G600" s="11" t="s">
        <v>14</v>
      </c>
      <c r="H600" s="11"/>
      <c r="I600" s="3" t="s">
        <v>15</v>
      </c>
    </row>
    <row r="601" spans="1:9">
      <c r="A601" s="8" t="s">
        <v>1202</v>
      </c>
      <c r="B601" s="9" t="s">
        <v>1203</v>
      </c>
      <c r="C601" s="10">
        <v>64.9</v>
      </c>
      <c r="D601" s="8" t="s">
        <v>13</v>
      </c>
      <c r="E601" s="8">
        <v>0</v>
      </c>
      <c r="F601" s="10" t="str">
        <f>C601*E601</f>
        <v>0</v>
      </c>
      <c r="G601" s="11" t="s">
        <v>1204</v>
      </c>
      <c r="H601" s="11"/>
      <c r="I601" s="3" t="s">
        <v>15</v>
      </c>
    </row>
    <row r="602" spans="1:9">
      <c r="A602" s="8" t="s">
        <v>1205</v>
      </c>
      <c r="B602" s="9" t="s">
        <v>1206</v>
      </c>
      <c r="C602" s="10">
        <v>16.92</v>
      </c>
      <c r="D602" s="8" t="s">
        <v>13</v>
      </c>
      <c r="E602" s="8">
        <v>0</v>
      </c>
      <c r="F602" s="10" t="str">
        <f>C602*E602</f>
        <v>0</v>
      </c>
      <c r="G602" s="11" t="s">
        <v>14</v>
      </c>
      <c r="H602" s="11"/>
      <c r="I602" s="3" t="s">
        <v>15</v>
      </c>
    </row>
    <row r="603" spans="1:9">
      <c r="A603" s="8" t="s">
        <v>1207</v>
      </c>
      <c r="B603" s="9" t="s">
        <v>1208</v>
      </c>
      <c r="C603" s="10">
        <v>16.08</v>
      </c>
      <c r="D603" s="8" t="s">
        <v>13</v>
      </c>
      <c r="E603" s="8">
        <v>0</v>
      </c>
      <c r="F603" s="10" t="str">
        <f>C603*E603</f>
        <v>0</v>
      </c>
      <c r="G603" s="11" t="s">
        <v>14</v>
      </c>
      <c r="H603" s="11"/>
      <c r="I603" s="3" t="s">
        <v>15</v>
      </c>
    </row>
    <row r="604" spans="1:9">
      <c r="A604" s="8" t="s">
        <v>1209</v>
      </c>
      <c r="B604" s="9" t="s">
        <v>1210</v>
      </c>
      <c r="C604" s="10">
        <v>13.98</v>
      </c>
      <c r="D604" s="8" t="s">
        <v>13</v>
      </c>
      <c r="E604" s="8">
        <v>0</v>
      </c>
      <c r="F604" s="10" t="str">
        <f>C604*E604</f>
        <v>0</v>
      </c>
      <c r="G604" s="11" t="s">
        <v>14</v>
      </c>
      <c r="H604" s="11"/>
      <c r="I604" s="3" t="s">
        <v>15</v>
      </c>
    </row>
    <row r="605" spans="1:9">
      <c r="A605" s="8" t="s">
        <v>1211</v>
      </c>
      <c r="B605" s="9" t="s">
        <v>1212</v>
      </c>
      <c r="C605" s="10">
        <v>14.54</v>
      </c>
      <c r="D605" s="8" t="s">
        <v>13</v>
      </c>
      <c r="E605" s="8">
        <v>0</v>
      </c>
      <c r="F605" s="10" t="str">
        <f>C605*E605</f>
        <v>0</v>
      </c>
      <c r="G605" s="11" t="s">
        <v>14</v>
      </c>
      <c r="H605" s="11"/>
      <c r="I605" s="3" t="s">
        <v>15</v>
      </c>
    </row>
    <row r="606" spans="1:9">
      <c r="A606" s="8" t="s">
        <v>1213</v>
      </c>
      <c r="B606" s="9" t="s">
        <v>1214</v>
      </c>
      <c r="C606" s="10">
        <v>10.94</v>
      </c>
      <c r="D606" s="8" t="s">
        <v>13</v>
      </c>
      <c r="E606" s="8">
        <v>0</v>
      </c>
      <c r="F606" s="10" t="str">
        <f>C606*E606</f>
        <v>0</v>
      </c>
      <c r="G606" s="11" t="s">
        <v>14</v>
      </c>
      <c r="H606" s="11"/>
      <c r="I606" s="3" t="s">
        <v>15</v>
      </c>
    </row>
    <row r="607" spans="1:9">
      <c r="A607" s="8" t="s">
        <v>1215</v>
      </c>
      <c r="B607" s="9" t="s">
        <v>1216</v>
      </c>
      <c r="C607" s="10">
        <v>74.4</v>
      </c>
      <c r="D607" s="8" t="s">
        <v>13</v>
      </c>
      <c r="E607" s="8">
        <v>0</v>
      </c>
      <c r="F607" s="10" t="str">
        <f>C607*E607</f>
        <v>0</v>
      </c>
      <c r="G607" s="11" t="s">
        <v>14</v>
      </c>
      <c r="H607" s="11"/>
      <c r="I607" s="3" t="s">
        <v>15</v>
      </c>
    </row>
    <row r="608" spans="1:9">
      <c r="A608" s="8" t="s">
        <v>1217</v>
      </c>
      <c r="B608" s="9" t="s">
        <v>1218</v>
      </c>
      <c r="C608" s="10">
        <v>21.11</v>
      </c>
      <c r="D608" s="8" t="s">
        <v>13</v>
      </c>
      <c r="E608" s="8">
        <v>0</v>
      </c>
      <c r="F608" s="10" t="str">
        <f>C608*E608</f>
        <v>0</v>
      </c>
      <c r="G608" s="11" t="s">
        <v>14</v>
      </c>
      <c r="H608" s="11"/>
      <c r="I608" s="3" t="s">
        <v>15</v>
      </c>
    </row>
    <row r="609" spans="1:9">
      <c r="A609" s="8" t="s">
        <v>1219</v>
      </c>
      <c r="B609" s="9" t="s">
        <v>1220</v>
      </c>
      <c r="C609" s="10">
        <v>622.43</v>
      </c>
      <c r="D609" s="8" t="s">
        <v>13</v>
      </c>
      <c r="E609" s="8">
        <v>0</v>
      </c>
      <c r="F609" s="10" t="str">
        <f>C609*E609</f>
        <v>0</v>
      </c>
      <c r="G609" s="11" t="s">
        <v>14</v>
      </c>
      <c r="H609" s="11"/>
      <c r="I609" s="3" t="s">
        <v>15</v>
      </c>
    </row>
    <row r="610" spans="1:9">
      <c r="A610" s="8" t="s">
        <v>1221</v>
      </c>
      <c r="B610" s="9" t="s">
        <v>1222</v>
      </c>
      <c r="C610" s="10">
        <v>65.81</v>
      </c>
      <c r="D610" s="8" t="s">
        <v>13</v>
      </c>
      <c r="E610" s="8">
        <v>0</v>
      </c>
      <c r="F610" s="10" t="str">
        <f>C610*E610</f>
        <v>0</v>
      </c>
      <c r="G610" s="11" t="s">
        <v>14</v>
      </c>
      <c r="H610" s="11"/>
      <c r="I610" s="3" t="s">
        <v>15</v>
      </c>
    </row>
    <row r="611" spans="1:9">
      <c r="A611" s="8" t="s">
        <v>1223</v>
      </c>
      <c r="B611" s="9" t="s">
        <v>1224</v>
      </c>
      <c r="C611" s="10">
        <v>65.91</v>
      </c>
      <c r="D611" s="8" t="s">
        <v>13</v>
      </c>
      <c r="E611" s="8">
        <v>0</v>
      </c>
      <c r="F611" s="10" t="str">
        <f>C611*E611</f>
        <v>0</v>
      </c>
      <c r="G611" s="11" t="s">
        <v>14</v>
      </c>
      <c r="H611" s="11"/>
      <c r="I611" s="3" t="s">
        <v>15</v>
      </c>
    </row>
    <row r="612" spans="1:9">
      <c r="A612" s="8" t="s">
        <v>1225</v>
      </c>
      <c r="B612" s="9" t="s">
        <v>1226</v>
      </c>
      <c r="C612" s="10">
        <v>62.06</v>
      </c>
      <c r="D612" s="8" t="s">
        <v>13</v>
      </c>
      <c r="E612" s="8">
        <v>0</v>
      </c>
      <c r="F612" s="10" t="str">
        <f>C612*E612</f>
        <v>0</v>
      </c>
      <c r="G612" s="11" t="s">
        <v>14</v>
      </c>
      <c r="H612" s="11"/>
      <c r="I612" s="3" t="s">
        <v>15</v>
      </c>
    </row>
    <row r="613" spans="1:9">
      <c r="A613" s="8" t="s">
        <v>1227</v>
      </c>
      <c r="B613" s="9" t="s">
        <v>1228</v>
      </c>
      <c r="C613" s="10">
        <v>85.55</v>
      </c>
      <c r="D613" s="8" t="s">
        <v>13</v>
      </c>
      <c r="E613" s="8">
        <v>0</v>
      </c>
      <c r="F613" s="10" t="str">
        <f>C613*E613</f>
        <v>0</v>
      </c>
      <c r="G613" s="11" t="s">
        <v>14</v>
      </c>
      <c r="H613" s="11"/>
      <c r="I613" s="3" t="s">
        <v>15</v>
      </c>
    </row>
    <row r="614" spans="1:9">
      <c r="A614" s="8" t="s">
        <v>1229</v>
      </c>
      <c r="B614" s="9" t="s">
        <v>1230</v>
      </c>
      <c r="C614" s="10">
        <v>99.01</v>
      </c>
      <c r="D614" s="8" t="s">
        <v>13</v>
      </c>
      <c r="E614" s="8">
        <v>0</v>
      </c>
      <c r="F614" s="10" t="str">
        <f>C614*E614</f>
        <v>0</v>
      </c>
      <c r="G614" s="11" t="s">
        <v>14</v>
      </c>
      <c r="H614" s="11"/>
      <c r="I614" s="3" t="s">
        <v>15</v>
      </c>
    </row>
    <row r="615" spans="1:9">
      <c r="A615" s="8" t="s">
        <v>1231</v>
      </c>
      <c r="B615" s="9" t="s">
        <v>1232</v>
      </c>
      <c r="C615" s="10">
        <v>97.96</v>
      </c>
      <c r="D615" s="8" t="s">
        <v>13</v>
      </c>
      <c r="E615" s="8">
        <v>0</v>
      </c>
      <c r="F615" s="10" t="str">
        <f>C615*E615</f>
        <v>0</v>
      </c>
      <c r="G615" s="11" t="s">
        <v>14</v>
      </c>
      <c r="H615" s="11"/>
      <c r="I615" s="3" t="s">
        <v>15</v>
      </c>
    </row>
    <row r="616" spans="1:9">
      <c r="A616" s="8" t="s">
        <v>1233</v>
      </c>
      <c r="B616" s="9" t="s">
        <v>1234</v>
      </c>
      <c r="C616" s="10">
        <v>27.61</v>
      </c>
      <c r="D616" s="8" t="s">
        <v>13</v>
      </c>
      <c r="E616" s="8">
        <v>0</v>
      </c>
      <c r="F616" s="10" t="str">
        <f>C616*E616</f>
        <v>0</v>
      </c>
      <c r="G616" s="11" t="s">
        <v>14</v>
      </c>
      <c r="H616" s="11"/>
      <c r="I616" s="3" t="s">
        <v>15</v>
      </c>
    </row>
    <row r="617" spans="1:9">
      <c r="A617" s="8" t="s">
        <v>1235</v>
      </c>
      <c r="B617" s="9" t="s">
        <v>1236</v>
      </c>
      <c r="C617" s="10">
        <v>64.55</v>
      </c>
      <c r="D617" s="8" t="s">
        <v>13</v>
      </c>
      <c r="E617" s="8">
        <v>0</v>
      </c>
      <c r="F617" s="10" t="str">
        <f>C617*E617</f>
        <v>0</v>
      </c>
      <c r="G617" s="11" t="s">
        <v>14</v>
      </c>
      <c r="H617" s="11"/>
      <c r="I617" s="3" t="s">
        <v>15</v>
      </c>
    </row>
    <row r="618" spans="1:9">
      <c r="A618" s="8" t="s">
        <v>1237</v>
      </c>
      <c r="B618" s="9" t="s">
        <v>1238</v>
      </c>
      <c r="C618" s="10">
        <v>67.83</v>
      </c>
      <c r="D618" s="8" t="s">
        <v>13</v>
      </c>
      <c r="E618" s="8">
        <v>0</v>
      </c>
      <c r="F618" s="10" t="str">
        <f>C618*E618</f>
        <v>0</v>
      </c>
      <c r="G618" s="11" t="s">
        <v>14</v>
      </c>
      <c r="H618" s="11"/>
      <c r="I618" s="3" t="s">
        <v>15</v>
      </c>
    </row>
    <row r="619" spans="1:9">
      <c r="A619" s="8" t="s">
        <v>1239</v>
      </c>
      <c r="B619" s="9" t="s">
        <v>1240</v>
      </c>
      <c r="C619" s="10">
        <v>71.16</v>
      </c>
      <c r="D619" s="8" t="s">
        <v>13</v>
      </c>
      <c r="E619" s="8">
        <v>0</v>
      </c>
      <c r="F619" s="10" t="str">
        <f>C619*E619</f>
        <v>0</v>
      </c>
      <c r="G619" s="11" t="s">
        <v>14</v>
      </c>
      <c r="H619" s="11"/>
      <c r="I619" s="3" t="s">
        <v>15</v>
      </c>
    </row>
    <row r="620" spans="1:9">
      <c r="A620" s="8" t="s">
        <v>1241</v>
      </c>
      <c r="B620" s="9" t="s">
        <v>1242</v>
      </c>
      <c r="C620" s="10">
        <v>65.91</v>
      </c>
      <c r="D620" s="8" t="s">
        <v>13</v>
      </c>
      <c r="E620" s="8">
        <v>0</v>
      </c>
      <c r="F620" s="10" t="str">
        <f>C620*E620</f>
        <v>0</v>
      </c>
      <c r="G620" s="11" t="s">
        <v>14</v>
      </c>
      <c r="H620" s="11"/>
      <c r="I620" s="3" t="s">
        <v>15</v>
      </c>
    </row>
    <row r="621" spans="1:9">
      <c r="A621" s="8" t="s">
        <v>1243</v>
      </c>
      <c r="B621" s="9" t="s">
        <v>1244</v>
      </c>
      <c r="C621" s="10">
        <v>67.51</v>
      </c>
      <c r="D621" s="8" t="s">
        <v>13</v>
      </c>
      <c r="E621" s="8">
        <v>0</v>
      </c>
      <c r="F621" s="10" t="str">
        <f>C621*E621</f>
        <v>0</v>
      </c>
      <c r="G621" s="11" t="s">
        <v>14</v>
      </c>
      <c r="H621" s="11"/>
      <c r="I621" s="3" t="s">
        <v>15</v>
      </c>
    </row>
    <row r="622" spans="1:9">
      <c r="A622" s="8" t="s">
        <v>1245</v>
      </c>
      <c r="B622" s="9" t="s">
        <v>1246</v>
      </c>
      <c r="C622" s="10">
        <v>160.95</v>
      </c>
      <c r="D622" s="8" t="s">
        <v>13</v>
      </c>
      <c r="E622" s="8">
        <v>0</v>
      </c>
      <c r="F622" s="10" t="str">
        <f>C622*E622</f>
        <v>0</v>
      </c>
      <c r="G622" s="11" t="s">
        <v>14</v>
      </c>
      <c r="H622" s="11"/>
      <c r="I622" s="3" t="s">
        <v>15</v>
      </c>
    </row>
    <row r="623" spans="1:9">
      <c r="A623" s="8" t="s">
        <v>1247</v>
      </c>
      <c r="B623" s="9" t="s">
        <v>1248</v>
      </c>
      <c r="C623" s="10">
        <v>69</v>
      </c>
      <c r="D623" s="8" t="s">
        <v>13</v>
      </c>
      <c r="E623" s="8">
        <v>0</v>
      </c>
      <c r="F623" s="10" t="str">
        <f>C623*E623</f>
        <v>0</v>
      </c>
      <c r="G623" s="11" t="s">
        <v>14</v>
      </c>
      <c r="H623" s="11"/>
      <c r="I623" s="3" t="s">
        <v>15</v>
      </c>
    </row>
    <row r="624" spans="1:9">
      <c r="A624" s="8" t="s">
        <v>1249</v>
      </c>
      <c r="B624" s="9" t="s">
        <v>1250</v>
      </c>
      <c r="C624" s="10">
        <v>18.61</v>
      </c>
      <c r="D624" s="8" t="s">
        <v>13</v>
      </c>
      <c r="E624" s="8">
        <v>0</v>
      </c>
      <c r="F624" s="10" t="str">
        <f>C624*E624</f>
        <v>0</v>
      </c>
      <c r="G624" s="11" t="s">
        <v>14</v>
      </c>
      <c r="H624" s="11"/>
      <c r="I624" s="3" t="s">
        <v>15</v>
      </c>
    </row>
    <row r="625" spans="1:9">
      <c r="A625" s="8" t="s">
        <v>1251</v>
      </c>
      <c r="B625" s="9" t="s">
        <v>1252</v>
      </c>
      <c r="C625" s="10">
        <v>274.22</v>
      </c>
      <c r="D625" s="8" t="s">
        <v>13</v>
      </c>
      <c r="E625" s="8">
        <v>0</v>
      </c>
      <c r="F625" s="10" t="str">
        <f>C625*E625</f>
        <v>0</v>
      </c>
      <c r="G625" s="11" t="s">
        <v>14</v>
      </c>
      <c r="H625" s="11"/>
      <c r="I625" s="3" t="s">
        <v>15</v>
      </c>
    </row>
    <row r="626" spans="1:9">
      <c r="A626" s="8" t="s">
        <v>1253</v>
      </c>
      <c r="B626" s="9" t="s">
        <v>1254</v>
      </c>
      <c r="C626" s="10">
        <v>16.65</v>
      </c>
      <c r="D626" s="8" t="s">
        <v>13</v>
      </c>
      <c r="E626" s="8">
        <v>0</v>
      </c>
      <c r="F626" s="10" t="str">
        <f>C626*E626</f>
        <v>0</v>
      </c>
      <c r="G626" s="11" t="s">
        <v>14</v>
      </c>
      <c r="H626" s="11"/>
      <c r="I626" s="3" t="s">
        <v>15</v>
      </c>
    </row>
    <row r="627" spans="1:9">
      <c r="A627" s="8" t="s">
        <v>1255</v>
      </c>
      <c r="B627" s="9" t="s">
        <v>1256</v>
      </c>
      <c r="C627" s="10">
        <v>91.36</v>
      </c>
      <c r="D627" s="8" t="s">
        <v>13</v>
      </c>
      <c r="E627" s="8">
        <v>0</v>
      </c>
      <c r="F627" s="10" t="str">
        <f>C627*E627</f>
        <v>0</v>
      </c>
      <c r="G627" s="11" t="s">
        <v>14</v>
      </c>
      <c r="H627" s="11"/>
      <c r="I627" s="3" t="s">
        <v>15</v>
      </c>
    </row>
    <row r="628" spans="1:9">
      <c r="A628" s="8" t="s">
        <v>1257</v>
      </c>
      <c r="B628" s="9" t="s">
        <v>1258</v>
      </c>
      <c r="C628" s="10">
        <v>210.77</v>
      </c>
      <c r="D628" s="8" t="s">
        <v>13</v>
      </c>
      <c r="E628" s="8">
        <v>0</v>
      </c>
      <c r="F628" s="10" t="str">
        <f>C628*E628</f>
        <v>0</v>
      </c>
      <c r="G628" s="11" t="s">
        <v>14</v>
      </c>
      <c r="H628" s="11"/>
      <c r="I628" s="3" t="s">
        <v>15</v>
      </c>
    </row>
    <row r="629" spans="1:9">
      <c r="A629" s="8" t="s">
        <v>1259</v>
      </c>
      <c r="B629" s="9" t="s">
        <v>1260</v>
      </c>
      <c r="C629" s="10">
        <v>178.1</v>
      </c>
      <c r="D629" s="8" t="s">
        <v>13</v>
      </c>
      <c r="E629" s="8">
        <v>0</v>
      </c>
      <c r="F629" s="10" t="str">
        <f>C629*E629</f>
        <v>0</v>
      </c>
      <c r="G629" s="11" t="s">
        <v>14</v>
      </c>
      <c r="H629" s="11"/>
      <c r="I629" s="3" t="s">
        <v>15</v>
      </c>
    </row>
    <row r="630" spans="1:9">
      <c r="A630" s="8" t="s">
        <v>1261</v>
      </c>
      <c r="B630" s="9" t="s">
        <v>1262</v>
      </c>
      <c r="C630" s="10">
        <v>85.8</v>
      </c>
      <c r="D630" s="8" t="s">
        <v>13</v>
      </c>
      <c r="E630" s="8">
        <v>0</v>
      </c>
      <c r="F630" s="10" t="str">
        <f>C630*E630</f>
        <v>0</v>
      </c>
      <c r="G630" s="11" t="s">
        <v>14</v>
      </c>
      <c r="H630" s="11"/>
      <c r="I630" s="3" t="s">
        <v>15</v>
      </c>
    </row>
    <row r="631" spans="1:9">
      <c r="A631" s="8" t="s">
        <v>1263</v>
      </c>
      <c r="B631" s="9" t="s">
        <v>1264</v>
      </c>
      <c r="C631" s="10">
        <v>822.07</v>
      </c>
      <c r="D631" s="8" t="s">
        <v>13</v>
      </c>
      <c r="E631" s="8">
        <v>0</v>
      </c>
      <c r="F631" s="10" t="str">
        <f>C631*E631</f>
        <v>0</v>
      </c>
      <c r="G631" s="11" t="s">
        <v>14</v>
      </c>
      <c r="H631" s="11"/>
      <c r="I631" s="3" t="s">
        <v>15</v>
      </c>
    </row>
    <row r="632" spans="1:9">
      <c r="A632" s="8" t="s">
        <v>1265</v>
      </c>
      <c r="B632" s="9" t="s">
        <v>1266</v>
      </c>
      <c r="C632" s="10">
        <v>20.47</v>
      </c>
      <c r="D632" s="8" t="s">
        <v>13</v>
      </c>
      <c r="E632" s="8">
        <v>0</v>
      </c>
      <c r="F632" s="10" t="str">
        <f>C632*E632</f>
        <v>0</v>
      </c>
      <c r="G632" s="11" t="s">
        <v>14</v>
      </c>
      <c r="H632" s="11"/>
      <c r="I632" s="3" t="s">
        <v>15</v>
      </c>
    </row>
    <row r="633" spans="1:9">
      <c r="A633" s="8" t="s">
        <v>1267</v>
      </c>
      <c r="B633" s="9" t="s">
        <v>1268</v>
      </c>
      <c r="C633" s="10">
        <v>33.3</v>
      </c>
      <c r="D633" s="8" t="s">
        <v>13</v>
      </c>
      <c r="E633" s="8">
        <v>0</v>
      </c>
      <c r="F633" s="10" t="str">
        <f>C633*E633</f>
        <v>0</v>
      </c>
      <c r="G633" s="11" t="s">
        <v>14</v>
      </c>
      <c r="H633" s="11"/>
      <c r="I633" s="3" t="s">
        <v>15</v>
      </c>
    </row>
    <row r="634" spans="1:9">
      <c r="A634" s="8" t="s">
        <v>1269</v>
      </c>
      <c r="B634" s="9" t="s">
        <v>1270</v>
      </c>
      <c r="C634" s="10">
        <v>21.61</v>
      </c>
      <c r="D634" s="8" t="s">
        <v>13</v>
      </c>
      <c r="E634" s="8">
        <v>0</v>
      </c>
      <c r="F634" s="10" t="str">
        <f>C634*E634</f>
        <v>0</v>
      </c>
      <c r="G634" s="11" t="s">
        <v>14</v>
      </c>
      <c r="H634" s="11"/>
      <c r="I634" s="3" t="s">
        <v>15</v>
      </c>
    </row>
    <row r="635" spans="1:9">
      <c r="A635" s="8" t="s">
        <v>1271</v>
      </c>
      <c r="B635" s="9" t="s">
        <v>1272</v>
      </c>
      <c r="C635" s="10">
        <v>21.43</v>
      </c>
      <c r="D635" s="8" t="s">
        <v>13</v>
      </c>
      <c r="E635" s="8">
        <v>0</v>
      </c>
      <c r="F635" s="10" t="str">
        <f>C635*E635</f>
        <v>0</v>
      </c>
      <c r="G635" s="11" t="s">
        <v>14</v>
      </c>
      <c r="H635" s="11"/>
      <c r="I635" s="3" t="s">
        <v>15</v>
      </c>
    </row>
    <row r="636" spans="1:9">
      <c r="A636" s="8" t="s">
        <v>1273</v>
      </c>
      <c r="B636" s="9" t="s">
        <v>1274</v>
      </c>
      <c r="C636" s="10">
        <v>85.8</v>
      </c>
      <c r="D636" s="8" t="s">
        <v>13</v>
      </c>
      <c r="E636" s="8">
        <v>0</v>
      </c>
      <c r="F636" s="10" t="str">
        <f>C636*E636</f>
        <v>0</v>
      </c>
      <c r="G636" s="11" t="s">
        <v>14</v>
      </c>
      <c r="H636" s="11"/>
      <c r="I636" s="3" t="s">
        <v>15</v>
      </c>
    </row>
    <row r="637" spans="1:9">
      <c r="A637" s="8" t="s">
        <v>1275</v>
      </c>
      <c r="B637" s="9" t="s">
        <v>1276</v>
      </c>
      <c r="C637" s="10">
        <v>96.03</v>
      </c>
      <c r="D637" s="8" t="s">
        <v>13</v>
      </c>
      <c r="E637" s="8">
        <v>0</v>
      </c>
      <c r="F637" s="10" t="str">
        <f>C637*E637</f>
        <v>0</v>
      </c>
      <c r="G637" s="11" t="s">
        <v>14</v>
      </c>
      <c r="H637" s="11"/>
      <c r="I637" s="3" t="s">
        <v>15</v>
      </c>
    </row>
    <row r="638" spans="1:9">
      <c r="A638" s="8" t="s">
        <v>1277</v>
      </c>
      <c r="B638" s="9" t="s">
        <v>1278</v>
      </c>
      <c r="C638" s="10">
        <v>91.9</v>
      </c>
      <c r="D638" s="8" t="s">
        <v>13</v>
      </c>
      <c r="E638" s="8">
        <v>0</v>
      </c>
      <c r="F638" s="10" t="str">
        <f>C638*E638</f>
        <v>0</v>
      </c>
      <c r="G638" s="11" t="s">
        <v>14</v>
      </c>
      <c r="H638" s="11"/>
      <c r="I638" s="3" t="s">
        <v>15</v>
      </c>
    </row>
    <row r="639" spans="1:9">
      <c r="A639" s="8" t="s">
        <v>1279</v>
      </c>
      <c r="B639" s="9" t="s">
        <v>1280</v>
      </c>
      <c r="C639" s="10">
        <v>449.98</v>
      </c>
      <c r="D639" s="8" t="s">
        <v>13</v>
      </c>
      <c r="E639" s="8">
        <v>0</v>
      </c>
      <c r="F639" s="10" t="str">
        <f>C639*E639</f>
        <v>0</v>
      </c>
      <c r="G639" s="11" t="s">
        <v>14</v>
      </c>
      <c r="H639" s="11"/>
      <c r="I639" s="3" t="s">
        <v>15</v>
      </c>
    </row>
    <row r="640" spans="1:9">
      <c r="A640" s="8" t="s">
        <v>1281</v>
      </c>
      <c r="B640" s="9" t="s">
        <v>1282</v>
      </c>
      <c r="C640" s="10">
        <v>319.6</v>
      </c>
      <c r="D640" s="8" t="s">
        <v>13</v>
      </c>
      <c r="E640" s="8">
        <v>0</v>
      </c>
      <c r="F640" s="10" t="str">
        <f>C640*E640</f>
        <v>0</v>
      </c>
      <c r="G640" s="11" t="s">
        <v>14</v>
      </c>
      <c r="H640" s="11"/>
      <c r="I640" s="3" t="s">
        <v>15</v>
      </c>
    </row>
    <row r="641" spans="1:9">
      <c r="A641" s="8" t="s">
        <v>1283</v>
      </c>
      <c r="B641" s="9" t="s">
        <v>1284</v>
      </c>
      <c r="C641" s="10">
        <v>333.26</v>
      </c>
      <c r="D641" s="8" t="s">
        <v>13</v>
      </c>
      <c r="E641" s="8">
        <v>0</v>
      </c>
      <c r="F641" s="10" t="str">
        <f>C641*E641</f>
        <v>0</v>
      </c>
      <c r="G641" s="11" t="s">
        <v>14</v>
      </c>
      <c r="H641" s="11"/>
      <c r="I641" s="3" t="s">
        <v>15</v>
      </c>
    </row>
    <row r="642" spans="1:9">
      <c r="A642" s="8" t="s">
        <v>1285</v>
      </c>
      <c r="B642" s="9" t="s">
        <v>1286</v>
      </c>
      <c r="C642" s="10">
        <v>153.4</v>
      </c>
      <c r="D642" s="8" t="s">
        <v>13</v>
      </c>
      <c r="E642" s="8">
        <v>0</v>
      </c>
      <c r="F642" s="10" t="str">
        <f>C642*E642</f>
        <v>0</v>
      </c>
      <c r="G642" s="11" t="s">
        <v>14</v>
      </c>
      <c r="H642" s="11"/>
      <c r="I642" s="3" t="s">
        <v>15</v>
      </c>
    </row>
    <row r="643" spans="1:9">
      <c r="A643" s="8" t="s">
        <v>1287</v>
      </c>
      <c r="B643" s="9" t="s">
        <v>1288</v>
      </c>
      <c r="C643" s="10">
        <v>555.38</v>
      </c>
      <c r="D643" s="8" t="s">
        <v>13</v>
      </c>
      <c r="E643" s="8">
        <v>0</v>
      </c>
      <c r="F643" s="10" t="str">
        <f>C643*E643</f>
        <v>0</v>
      </c>
      <c r="G643" s="11" t="s">
        <v>14</v>
      </c>
      <c r="H643" s="11"/>
      <c r="I643" s="3" t="s">
        <v>15</v>
      </c>
    </row>
    <row r="644" spans="1:9">
      <c r="A644" s="8" t="s">
        <v>1289</v>
      </c>
      <c r="B644" s="9" t="s">
        <v>1290</v>
      </c>
      <c r="C644" s="10">
        <v>538.09</v>
      </c>
      <c r="D644" s="8" t="s">
        <v>13</v>
      </c>
      <c r="E644" s="8">
        <v>0</v>
      </c>
      <c r="F644" s="10" t="str">
        <f>C644*E644</f>
        <v>0</v>
      </c>
      <c r="G644" s="11" t="s">
        <v>14</v>
      </c>
      <c r="H644" s="11"/>
      <c r="I644" s="3" t="s">
        <v>15</v>
      </c>
    </row>
    <row r="645" spans="1:9">
      <c r="A645" s="8" t="s">
        <v>1291</v>
      </c>
      <c r="B645" s="9" t="s">
        <v>1292</v>
      </c>
      <c r="C645" s="10">
        <v>75.12</v>
      </c>
      <c r="D645" s="8" t="s">
        <v>13</v>
      </c>
      <c r="E645" s="8">
        <v>0</v>
      </c>
      <c r="F645" s="10" t="str">
        <f>C645*E645</f>
        <v>0</v>
      </c>
      <c r="G645" s="11" t="s">
        <v>14</v>
      </c>
      <c r="H645" s="11"/>
      <c r="I645" s="3" t="s">
        <v>15</v>
      </c>
    </row>
    <row r="646" spans="1:9">
      <c r="A646" s="8" t="s">
        <v>1293</v>
      </c>
      <c r="B646" s="9" t="s">
        <v>1294</v>
      </c>
      <c r="C646" s="10">
        <v>75.12</v>
      </c>
      <c r="D646" s="8" t="s">
        <v>13</v>
      </c>
      <c r="E646" s="8">
        <v>0</v>
      </c>
      <c r="F646" s="10" t="str">
        <f>C646*E646</f>
        <v>0</v>
      </c>
      <c r="G646" s="11" t="s">
        <v>14</v>
      </c>
      <c r="H646" s="11"/>
      <c r="I646" s="3" t="s">
        <v>15</v>
      </c>
    </row>
    <row r="647" spans="1:9">
      <c r="A647" s="8" t="s">
        <v>1295</v>
      </c>
      <c r="B647" s="9" t="s">
        <v>1296</v>
      </c>
      <c r="C647" s="10">
        <v>192.08</v>
      </c>
      <c r="D647" s="8" t="s">
        <v>13</v>
      </c>
      <c r="E647" s="8">
        <v>0</v>
      </c>
      <c r="F647" s="10" t="str">
        <f>C647*E647</f>
        <v>0</v>
      </c>
      <c r="G647" s="11" t="s">
        <v>14</v>
      </c>
      <c r="H647" s="11"/>
      <c r="I647" s="3" t="s">
        <v>15</v>
      </c>
    </row>
    <row r="648" spans="1:9">
      <c r="A648" s="8" t="s">
        <v>1297</v>
      </c>
      <c r="B648" s="9" t="s">
        <v>1298</v>
      </c>
      <c r="C648" s="10">
        <v>109.26</v>
      </c>
      <c r="D648" s="8" t="s">
        <v>13</v>
      </c>
      <c r="E648" s="8">
        <v>0</v>
      </c>
      <c r="F648" s="10" t="str">
        <f>C648*E648</f>
        <v>0</v>
      </c>
      <c r="G648" s="11" t="s">
        <v>14</v>
      </c>
      <c r="H648" s="11"/>
      <c r="I648" s="3" t="s">
        <v>15</v>
      </c>
    </row>
    <row r="649" spans="1:9">
      <c r="A649" s="8" t="s">
        <v>1299</v>
      </c>
      <c r="B649" s="9" t="s">
        <v>1300</v>
      </c>
      <c r="C649" s="10">
        <v>96.57</v>
      </c>
      <c r="D649" s="8" t="s">
        <v>13</v>
      </c>
      <c r="E649" s="8">
        <v>0</v>
      </c>
      <c r="F649" s="10" t="str">
        <f>C649*E649</f>
        <v>0</v>
      </c>
      <c r="G649" s="11" t="s">
        <v>14</v>
      </c>
      <c r="H649" s="11"/>
      <c r="I649" s="3" t="s">
        <v>15</v>
      </c>
    </row>
    <row r="650" spans="1:9">
      <c r="A650" s="8" t="s">
        <v>1301</v>
      </c>
      <c r="B650" s="9" t="s">
        <v>1302</v>
      </c>
      <c r="C650" s="10">
        <v>35.33</v>
      </c>
      <c r="D650" s="8" t="s">
        <v>13</v>
      </c>
      <c r="E650" s="8">
        <v>0</v>
      </c>
      <c r="F650" s="10" t="str">
        <f>C650*E650</f>
        <v>0</v>
      </c>
      <c r="G650" s="11" t="s">
        <v>14</v>
      </c>
      <c r="H650" s="11"/>
      <c r="I650" s="3" t="s">
        <v>15</v>
      </c>
    </row>
    <row r="651" spans="1:9">
      <c r="A651" s="8" t="s">
        <v>1303</v>
      </c>
      <c r="B651" s="9" t="s">
        <v>1304</v>
      </c>
      <c r="C651" s="10">
        <v>39.91</v>
      </c>
      <c r="D651" s="8" t="s">
        <v>13</v>
      </c>
      <c r="E651" s="8">
        <v>0</v>
      </c>
      <c r="F651" s="10" t="str">
        <f>C651*E651</f>
        <v>0</v>
      </c>
      <c r="G651" s="11" t="s">
        <v>14</v>
      </c>
      <c r="H651" s="11"/>
      <c r="I651" s="3" t="s">
        <v>15</v>
      </c>
    </row>
    <row r="652" spans="1:9">
      <c r="A652" s="8" t="s">
        <v>1305</v>
      </c>
      <c r="B652" s="9" t="s">
        <v>1306</v>
      </c>
      <c r="C652" s="10">
        <v>33.54</v>
      </c>
      <c r="D652" s="8" t="s">
        <v>13</v>
      </c>
      <c r="E652" s="8">
        <v>0</v>
      </c>
      <c r="F652" s="10" t="str">
        <f>C652*E652</f>
        <v>0</v>
      </c>
      <c r="G652" s="11" t="s">
        <v>14</v>
      </c>
      <c r="H652" s="11"/>
      <c r="I652" s="3" t="s">
        <v>15</v>
      </c>
    </row>
    <row r="653" spans="1:9">
      <c r="A653" s="8" t="s">
        <v>1307</v>
      </c>
      <c r="B653" s="9" t="s">
        <v>1308</v>
      </c>
      <c r="C653" s="10">
        <v>35.61</v>
      </c>
      <c r="D653" s="8" t="s">
        <v>13</v>
      </c>
      <c r="E653" s="8">
        <v>0</v>
      </c>
      <c r="F653" s="10" t="str">
        <f>C653*E653</f>
        <v>0</v>
      </c>
      <c r="G653" s="11" t="s">
        <v>14</v>
      </c>
      <c r="H653" s="11"/>
      <c r="I653" s="3" t="s">
        <v>15</v>
      </c>
    </row>
    <row r="654" spans="1:9">
      <c r="A654" s="8" t="s">
        <v>1309</v>
      </c>
      <c r="B654" s="9" t="s">
        <v>1310</v>
      </c>
      <c r="C654" s="10">
        <v>33.87</v>
      </c>
      <c r="D654" s="8" t="s">
        <v>13</v>
      </c>
      <c r="E654" s="8">
        <v>0</v>
      </c>
      <c r="F654" s="10" t="str">
        <f>C654*E654</f>
        <v>0</v>
      </c>
      <c r="G654" s="11" t="s">
        <v>14</v>
      </c>
      <c r="H654" s="11"/>
      <c r="I654" s="3" t="s">
        <v>15</v>
      </c>
    </row>
    <row r="655" spans="1:9">
      <c r="A655" s="8" t="s">
        <v>1311</v>
      </c>
      <c r="B655" s="9" t="s">
        <v>1312</v>
      </c>
      <c r="C655" s="10">
        <v>39.91</v>
      </c>
      <c r="D655" s="8" t="s">
        <v>13</v>
      </c>
      <c r="E655" s="8">
        <v>0</v>
      </c>
      <c r="F655" s="10" t="str">
        <f>C655*E655</f>
        <v>0</v>
      </c>
      <c r="G655" s="11" t="s">
        <v>14</v>
      </c>
      <c r="H655" s="11"/>
      <c r="I655" s="3" t="s">
        <v>15</v>
      </c>
    </row>
    <row r="656" spans="1:9">
      <c r="A656" s="8" t="s">
        <v>1313</v>
      </c>
      <c r="B656" s="9" t="s">
        <v>1314</v>
      </c>
      <c r="C656" s="10">
        <v>37.46</v>
      </c>
      <c r="D656" s="8" t="s">
        <v>13</v>
      </c>
      <c r="E656" s="8">
        <v>0</v>
      </c>
      <c r="F656" s="10" t="str">
        <f>C656*E656</f>
        <v>0</v>
      </c>
      <c r="G656" s="11" t="s">
        <v>14</v>
      </c>
      <c r="H656" s="11"/>
      <c r="I656" s="3" t="s">
        <v>15</v>
      </c>
    </row>
    <row r="657" spans="1:9">
      <c r="A657" s="8" t="s">
        <v>1315</v>
      </c>
      <c r="B657" s="9" t="s">
        <v>1316</v>
      </c>
      <c r="C657" s="10">
        <v>58</v>
      </c>
      <c r="D657" s="8" t="s">
        <v>13</v>
      </c>
      <c r="E657" s="8">
        <v>0</v>
      </c>
      <c r="F657" s="10" t="str">
        <f>C657*E657</f>
        <v>0</v>
      </c>
      <c r="G657" s="11" t="s">
        <v>14</v>
      </c>
      <c r="H657" s="11"/>
      <c r="I657" s="3" t="s">
        <v>15</v>
      </c>
    </row>
    <row r="658" spans="1:9">
      <c r="A658" s="8" t="s">
        <v>1317</v>
      </c>
      <c r="B658" s="9" t="s">
        <v>1318</v>
      </c>
      <c r="C658" s="10">
        <v>20.68</v>
      </c>
      <c r="D658" s="8" t="s">
        <v>13</v>
      </c>
      <c r="E658" s="8">
        <v>0</v>
      </c>
      <c r="F658" s="10" t="str">
        <f>C658*E658</f>
        <v>0</v>
      </c>
      <c r="G658" s="11" t="s">
        <v>14</v>
      </c>
      <c r="H658" s="11"/>
      <c r="I658" s="3" t="s">
        <v>15</v>
      </c>
    </row>
    <row r="659" spans="1:9">
      <c r="A659" s="8" t="s">
        <v>1319</v>
      </c>
      <c r="B659" s="9" t="s">
        <v>1320</v>
      </c>
      <c r="C659" s="10">
        <v>186.97</v>
      </c>
      <c r="D659" s="8" t="s">
        <v>13</v>
      </c>
      <c r="E659" s="8">
        <v>0</v>
      </c>
      <c r="F659" s="10" t="str">
        <f>C659*E659</f>
        <v>0</v>
      </c>
      <c r="G659" s="11" t="s">
        <v>14</v>
      </c>
      <c r="H659" s="11"/>
      <c r="I659" s="3" t="s">
        <v>15</v>
      </c>
    </row>
    <row r="660" spans="1:9">
      <c r="A660" s="8" t="s">
        <v>1321</v>
      </c>
      <c r="B660" s="9" t="s">
        <v>1322</v>
      </c>
      <c r="C660" s="10">
        <v>154.19</v>
      </c>
      <c r="D660" s="8" t="s">
        <v>13</v>
      </c>
      <c r="E660" s="8">
        <v>0</v>
      </c>
      <c r="F660" s="10" t="str">
        <f>C660*E660</f>
        <v>0</v>
      </c>
      <c r="G660" s="11" t="s">
        <v>14</v>
      </c>
      <c r="H660" s="11"/>
      <c r="I660" s="3" t="s">
        <v>15</v>
      </c>
    </row>
    <row r="661" spans="1:9">
      <c r="A661" s="8" t="s">
        <v>1323</v>
      </c>
      <c r="B661" s="9" t="s">
        <v>1324</v>
      </c>
      <c r="C661" s="10">
        <v>154.19</v>
      </c>
      <c r="D661" s="8" t="s">
        <v>13</v>
      </c>
      <c r="E661" s="8">
        <v>0</v>
      </c>
      <c r="F661" s="10" t="str">
        <f>C661*E661</f>
        <v>0</v>
      </c>
      <c r="G661" s="11" t="s">
        <v>14</v>
      </c>
      <c r="H661" s="11"/>
      <c r="I661" s="3" t="s">
        <v>15</v>
      </c>
    </row>
    <row r="662" spans="1:9">
      <c r="A662" s="8" t="s">
        <v>1325</v>
      </c>
      <c r="B662" s="9" t="s">
        <v>1326</v>
      </c>
      <c r="C662" s="10">
        <v>154.18</v>
      </c>
      <c r="D662" s="8" t="s">
        <v>13</v>
      </c>
      <c r="E662" s="8">
        <v>0</v>
      </c>
      <c r="F662" s="10" t="str">
        <f>C662*E662</f>
        <v>0</v>
      </c>
      <c r="G662" s="11" t="s">
        <v>14</v>
      </c>
      <c r="H662" s="11"/>
      <c r="I662" s="3" t="s">
        <v>15</v>
      </c>
    </row>
    <row r="663" spans="1:9">
      <c r="A663" s="8" t="s">
        <v>1327</v>
      </c>
      <c r="B663" s="9" t="s">
        <v>1328</v>
      </c>
      <c r="C663" s="10">
        <v>161.88</v>
      </c>
      <c r="D663" s="8" t="s">
        <v>13</v>
      </c>
      <c r="E663" s="8">
        <v>0</v>
      </c>
      <c r="F663" s="10" t="str">
        <f>C663*E663</f>
        <v>0</v>
      </c>
      <c r="G663" s="11" t="s">
        <v>14</v>
      </c>
      <c r="H663" s="11"/>
      <c r="I663" s="3" t="s">
        <v>15</v>
      </c>
    </row>
    <row r="664" spans="1:9">
      <c r="A664" s="8" t="s">
        <v>1329</v>
      </c>
      <c r="B664" s="9" t="s">
        <v>1330</v>
      </c>
      <c r="C664" s="10">
        <v>159.67</v>
      </c>
      <c r="D664" s="8" t="s">
        <v>13</v>
      </c>
      <c r="E664" s="8">
        <v>0</v>
      </c>
      <c r="F664" s="10" t="str">
        <f>C664*E664</f>
        <v>0</v>
      </c>
      <c r="G664" s="11" t="s">
        <v>14</v>
      </c>
      <c r="H664" s="11"/>
      <c r="I664" s="3" t="s">
        <v>15</v>
      </c>
    </row>
    <row r="665" spans="1:9">
      <c r="A665" s="8" t="s">
        <v>1331</v>
      </c>
      <c r="B665" s="9" t="s">
        <v>1332</v>
      </c>
      <c r="C665" s="10">
        <v>161.89</v>
      </c>
      <c r="D665" s="8" t="s">
        <v>13</v>
      </c>
      <c r="E665" s="8">
        <v>0</v>
      </c>
      <c r="F665" s="10" t="str">
        <f>C665*E665</f>
        <v>0</v>
      </c>
      <c r="G665" s="11" t="s">
        <v>14</v>
      </c>
      <c r="H665" s="11"/>
      <c r="I665" s="3" t="s">
        <v>15</v>
      </c>
    </row>
    <row r="666" spans="1:9">
      <c r="A666" s="8" t="s">
        <v>1333</v>
      </c>
      <c r="B666" s="9" t="s">
        <v>1334</v>
      </c>
      <c r="C666" s="10">
        <v>91.53</v>
      </c>
      <c r="D666" s="8" t="s">
        <v>13</v>
      </c>
      <c r="E666" s="8">
        <v>0</v>
      </c>
      <c r="F666" s="10" t="str">
        <f>C666*E666</f>
        <v>0</v>
      </c>
      <c r="G666" s="11" t="s">
        <v>14</v>
      </c>
      <c r="H666" s="11"/>
      <c r="I666" s="3" t="s">
        <v>15</v>
      </c>
    </row>
    <row r="667" spans="1:9">
      <c r="A667" s="8" t="s">
        <v>1335</v>
      </c>
      <c r="B667" s="9" t="s">
        <v>1336</v>
      </c>
      <c r="C667" s="10">
        <v>91.97</v>
      </c>
      <c r="D667" s="8" t="s">
        <v>13</v>
      </c>
      <c r="E667" s="8">
        <v>0</v>
      </c>
      <c r="F667" s="10" t="str">
        <f>C667*E667</f>
        <v>0</v>
      </c>
      <c r="G667" s="11" t="s">
        <v>14</v>
      </c>
      <c r="H667" s="11"/>
      <c r="I667" s="3" t="s">
        <v>15</v>
      </c>
    </row>
    <row r="668" spans="1:9">
      <c r="A668" s="8" t="s">
        <v>1337</v>
      </c>
      <c r="B668" s="9" t="s">
        <v>1338</v>
      </c>
      <c r="C668" s="10">
        <v>211.8</v>
      </c>
      <c r="D668" s="8" t="s">
        <v>13</v>
      </c>
      <c r="E668" s="8">
        <v>0</v>
      </c>
      <c r="F668" s="10" t="str">
        <f>C668*E668</f>
        <v>0</v>
      </c>
      <c r="G668" s="11" t="s">
        <v>14</v>
      </c>
      <c r="H668" s="11"/>
      <c r="I668" s="3" t="s">
        <v>15</v>
      </c>
    </row>
    <row r="669" spans="1:9">
      <c r="A669" s="8" t="s">
        <v>1339</v>
      </c>
      <c r="B669" s="9" t="s">
        <v>1340</v>
      </c>
      <c r="C669" s="10">
        <v>91.53</v>
      </c>
      <c r="D669" s="8" t="s">
        <v>13</v>
      </c>
      <c r="E669" s="8">
        <v>0</v>
      </c>
      <c r="F669" s="10" t="str">
        <f>C669*E669</f>
        <v>0</v>
      </c>
      <c r="G669" s="11" t="s">
        <v>14</v>
      </c>
      <c r="H669" s="11"/>
      <c r="I669" s="3" t="s">
        <v>15</v>
      </c>
    </row>
    <row r="670" spans="1:9">
      <c r="A670" s="8" t="s">
        <v>1341</v>
      </c>
      <c r="B670" s="9" t="s">
        <v>1342</v>
      </c>
      <c r="C670" s="10">
        <v>91.53</v>
      </c>
      <c r="D670" s="8" t="s">
        <v>13</v>
      </c>
      <c r="E670" s="8">
        <v>0</v>
      </c>
      <c r="F670" s="10" t="str">
        <f>C670*E670</f>
        <v>0</v>
      </c>
      <c r="G670" s="11" t="s">
        <v>14</v>
      </c>
      <c r="H670" s="11"/>
      <c r="I670" s="3" t="s">
        <v>15</v>
      </c>
    </row>
    <row r="671" spans="1:9">
      <c r="A671" s="8" t="s">
        <v>1343</v>
      </c>
      <c r="B671" s="9" t="s">
        <v>1344</v>
      </c>
      <c r="C671" s="10">
        <v>93.42</v>
      </c>
      <c r="D671" s="8" t="s">
        <v>13</v>
      </c>
      <c r="E671" s="8">
        <v>0</v>
      </c>
      <c r="F671" s="10" t="str">
        <f>C671*E671</f>
        <v>0</v>
      </c>
      <c r="G671" s="11" t="s">
        <v>14</v>
      </c>
      <c r="H671" s="11"/>
      <c r="I671" s="3" t="s">
        <v>15</v>
      </c>
    </row>
    <row r="672" spans="1:9">
      <c r="A672" s="8" t="s">
        <v>1345</v>
      </c>
      <c r="B672" s="9" t="s">
        <v>1346</v>
      </c>
      <c r="C672" s="10">
        <v>95.27</v>
      </c>
      <c r="D672" s="8" t="s">
        <v>13</v>
      </c>
      <c r="E672" s="8">
        <v>0</v>
      </c>
      <c r="F672" s="10" t="str">
        <f>C672*E672</f>
        <v>0</v>
      </c>
      <c r="G672" s="11" t="s">
        <v>14</v>
      </c>
      <c r="H672" s="11"/>
      <c r="I672" s="3" t="s">
        <v>15</v>
      </c>
    </row>
    <row r="673" spans="1:9">
      <c r="A673" s="8" t="s">
        <v>1347</v>
      </c>
      <c r="B673" s="9" t="s">
        <v>1348</v>
      </c>
      <c r="C673" s="10">
        <v>91.69</v>
      </c>
      <c r="D673" s="8" t="s">
        <v>13</v>
      </c>
      <c r="E673" s="8">
        <v>0</v>
      </c>
      <c r="F673" s="10" t="str">
        <f>C673*E673</f>
        <v>0</v>
      </c>
      <c r="G673" s="11" t="s">
        <v>14</v>
      </c>
      <c r="H673" s="11"/>
      <c r="I673" s="3" t="s">
        <v>15</v>
      </c>
    </row>
    <row r="674" spans="1:9">
      <c r="A674" s="8" t="s">
        <v>1349</v>
      </c>
      <c r="B674" s="9" t="s">
        <v>1350</v>
      </c>
      <c r="C674" s="10">
        <v>95.27</v>
      </c>
      <c r="D674" s="8" t="s">
        <v>13</v>
      </c>
      <c r="E674" s="8">
        <v>0</v>
      </c>
      <c r="F674" s="10" t="str">
        <f>C674*E674</f>
        <v>0</v>
      </c>
      <c r="G674" s="11" t="s">
        <v>14</v>
      </c>
      <c r="H674" s="11"/>
      <c r="I674" s="3" t="s">
        <v>15</v>
      </c>
    </row>
    <row r="675" spans="1:9">
      <c r="A675" s="8" t="s">
        <v>1351</v>
      </c>
      <c r="B675" s="9" t="s">
        <v>1352</v>
      </c>
      <c r="C675" s="10">
        <v>89.73</v>
      </c>
      <c r="D675" s="8" t="s">
        <v>13</v>
      </c>
      <c r="E675" s="8">
        <v>0</v>
      </c>
      <c r="F675" s="10" t="str">
        <f>C675*E675</f>
        <v>0</v>
      </c>
      <c r="G675" s="11" t="s">
        <v>14</v>
      </c>
      <c r="H675" s="11"/>
      <c r="I675" s="3" t="s">
        <v>15</v>
      </c>
    </row>
    <row r="676" spans="1:9">
      <c r="A676" s="8" t="s">
        <v>1353</v>
      </c>
      <c r="B676" s="9" t="s">
        <v>1354</v>
      </c>
      <c r="C676" s="10">
        <v>125.95</v>
      </c>
      <c r="D676" s="8" t="s">
        <v>13</v>
      </c>
      <c r="E676" s="8">
        <v>0</v>
      </c>
      <c r="F676" s="10" t="str">
        <f>C676*E676</f>
        <v>0</v>
      </c>
      <c r="G676" s="11" t="s">
        <v>14</v>
      </c>
      <c r="H676" s="11"/>
      <c r="I676" s="3" t="s">
        <v>15</v>
      </c>
    </row>
    <row r="677" spans="1:9">
      <c r="A677" s="8" t="s">
        <v>1355</v>
      </c>
      <c r="B677" s="9" t="s">
        <v>1356</v>
      </c>
      <c r="C677" s="10">
        <v>96.03</v>
      </c>
      <c r="D677" s="8" t="s">
        <v>13</v>
      </c>
      <c r="E677" s="8">
        <v>0</v>
      </c>
      <c r="F677" s="10" t="str">
        <f>C677*E677</f>
        <v>0</v>
      </c>
      <c r="G677" s="11" t="s">
        <v>14</v>
      </c>
      <c r="H677" s="11"/>
      <c r="I677" s="3" t="s">
        <v>15</v>
      </c>
    </row>
    <row r="678" spans="1:9">
      <c r="A678" s="8" t="s">
        <v>1357</v>
      </c>
      <c r="B678" s="9" t="s">
        <v>1358</v>
      </c>
      <c r="C678" s="10">
        <v>96.03</v>
      </c>
      <c r="D678" s="8" t="s">
        <v>13</v>
      </c>
      <c r="E678" s="8">
        <v>0</v>
      </c>
      <c r="F678" s="10" t="str">
        <f>C678*E678</f>
        <v>0</v>
      </c>
      <c r="G678" s="11" t="s">
        <v>14</v>
      </c>
      <c r="H678" s="11"/>
      <c r="I678" s="3" t="s">
        <v>15</v>
      </c>
    </row>
    <row r="679" spans="1:9">
      <c r="A679" s="8" t="s">
        <v>1359</v>
      </c>
      <c r="B679" s="9" t="s">
        <v>1360</v>
      </c>
      <c r="C679" s="10">
        <v>91.53</v>
      </c>
      <c r="D679" s="8" t="s">
        <v>13</v>
      </c>
      <c r="E679" s="8">
        <v>0</v>
      </c>
      <c r="F679" s="10" t="str">
        <f>C679*E679</f>
        <v>0</v>
      </c>
      <c r="G679" s="11" t="s">
        <v>14</v>
      </c>
      <c r="H679" s="11"/>
      <c r="I679" s="3" t="s">
        <v>15</v>
      </c>
    </row>
    <row r="680" spans="1:9">
      <c r="A680" s="8" t="s">
        <v>1361</v>
      </c>
      <c r="B680" s="9" t="s">
        <v>1362</v>
      </c>
      <c r="C680" s="10">
        <v>21.52</v>
      </c>
      <c r="D680" s="8" t="s">
        <v>13</v>
      </c>
      <c r="E680" s="8">
        <v>0</v>
      </c>
      <c r="F680" s="10" t="str">
        <f>C680*E680</f>
        <v>0</v>
      </c>
      <c r="G680" s="11" t="s">
        <v>14</v>
      </c>
      <c r="H680" s="11"/>
      <c r="I680" s="3" t="s">
        <v>15</v>
      </c>
    </row>
    <row r="681" spans="1:9">
      <c r="A681" s="8" t="s">
        <v>1363</v>
      </c>
      <c r="B681" s="9" t="s">
        <v>1364</v>
      </c>
      <c r="C681" s="10">
        <v>42.75</v>
      </c>
      <c r="D681" s="8" t="s">
        <v>13</v>
      </c>
      <c r="E681" s="8">
        <v>0</v>
      </c>
      <c r="F681" s="10" t="str">
        <f>C681*E681</f>
        <v>0</v>
      </c>
      <c r="G681" s="11" t="s">
        <v>14</v>
      </c>
      <c r="H681" s="11"/>
      <c r="I681" s="3" t="s">
        <v>15</v>
      </c>
    </row>
    <row r="682" spans="1:9">
      <c r="A682" s="8" t="s">
        <v>1365</v>
      </c>
      <c r="B682" s="9" t="s">
        <v>1366</v>
      </c>
      <c r="C682" s="10">
        <v>39.75</v>
      </c>
      <c r="D682" s="8" t="s">
        <v>13</v>
      </c>
      <c r="E682" s="8">
        <v>0</v>
      </c>
      <c r="F682" s="10" t="str">
        <f>C682*E682</f>
        <v>0</v>
      </c>
      <c r="G682" s="11" t="s">
        <v>14</v>
      </c>
      <c r="H682" s="11"/>
      <c r="I682" s="3" t="s">
        <v>15</v>
      </c>
    </row>
    <row r="683" spans="1:9">
      <c r="A683" s="8" t="s">
        <v>1367</v>
      </c>
      <c r="B683" s="9" t="s">
        <v>1368</v>
      </c>
      <c r="C683" s="10">
        <v>153.45</v>
      </c>
      <c r="D683" s="8" t="s">
        <v>13</v>
      </c>
      <c r="E683" s="8">
        <v>0</v>
      </c>
      <c r="F683" s="10" t="str">
        <f>C683*E683</f>
        <v>0</v>
      </c>
      <c r="G683" s="11" t="s">
        <v>14</v>
      </c>
      <c r="H683" s="11"/>
      <c r="I683" s="3" t="s">
        <v>15</v>
      </c>
    </row>
    <row r="684" spans="1:9">
      <c r="A684" s="8" t="s">
        <v>1369</v>
      </c>
      <c r="B684" s="9" t="s">
        <v>1370</v>
      </c>
      <c r="C684" s="10">
        <v>15.5</v>
      </c>
      <c r="D684" s="8" t="s">
        <v>13</v>
      </c>
      <c r="E684" s="8">
        <v>0</v>
      </c>
      <c r="F684" s="10" t="str">
        <f>C684*E684</f>
        <v>0</v>
      </c>
      <c r="G684" s="11" t="s">
        <v>14</v>
      </c>
      <c r="H684" s="11"/>
      <c r="I684" s="3" t="s">
        <v>15</v>
      </c>
    </row>
    <row r="685" spans="1:9">
      <c r="A685" s="8" t="s">
        <v>1371</v>
      </c>
      <c r="B685" s="9" t="s">
        <v>1372</v>
      </c>
      <c r="C685" s="10">
        <v>93</v>
      </c>
      <c r="D685" s="8" t="s">
        <v>13</v>
      </c>
      <c r="E685" s="8">
        <v>0</v>
      </c>
      <c r="F685" s="10" t="str">
        <f>C685*E685</f>
        <v>0</v>
      </c>
      <c r="G685" s="11" t="s">
        <v>14</v>
      </c>
      <c r="H685" s="11"/>
      <c r="I685" s="3" t="s">
        <v>15</v>
      </c>
    </row>
    <row r="686" spans="1:9">
      <c r="A686" s="8" t="s">
        <v>1373</v>
      </c>
      <c r="B686" s="9" t="s">
        <v>1374</v>
      </c>
      <c r="C686" s="10">
        <v>15.75</v>
      </c>
      <c r="D686" s="8" t="s">
        <v>13</v>
      </c>
      <c r="E686" s="8">
        <v>0</v>
      </c>
      <c r="F686" s="10" t="str">
        <f>C686*E686</f>
        <v>0</v>
      </c>
      <c r="G686" s="11" t="s">
        <v>14</v>
      </c>
      <c r="H686" s="11"/>
      <c r="I686" s="3" t="s">
        <v>15</v>
      </c>
    </row>
    <row r="687" spans="1:9">
      <c r="A687" s="8" t="s">
        <v>1375</v>
      </c>
      <c r="B687" s="9" t="s">
        <v>1376</v>
      </c>
      <c r="C687" s="10">
        <v>29.91</v>
      </c>
      <c r="D687" s="8" t="s">
        <v>13</v>
      </c>
      <c r="E687" s="8">
        <v>0</v>
      </c>
      <c r="F687" s="10" t="str">
        <f>C687*E687</f>
        <v>0</v>
      </c>
      <c r="G687" s="11" t="s">
        <v>14</v>
      </c>
      <c r="H687" s="11"/>
      <c r="I687" s="3" t="s">
        <v>15</v>
      </c>
    </row>
    <row r="688" spans="1:9">
      <c r="A688" s="8" t="s">
        <v>1377</v>
      </c>
      <c r="B688" s="9" t="s">
        <v>1378</v>
      </c>
      <c r="C688" s="10">
        <v>6.77</v>
      </c>
      <c r="D688" s="8" t="s">
        <v>13</v>
      </c>
      <c r="E688" s="8">
        <v>0</v>
      </c>
      <c r="F688" s="10" t="str">
        <f>C688*E688</f>
        <v>0</v>
      </c>
      <c r="G688" s="11" t="s">
        <v>14</v>
      </c>
      <c r="H688" s="11"/>
      <c r="I688" s="3" t="s">
        <v>15</v>
      </c>
    </row>
    <row r="689" spans="1:9">
      <c r="A689" s="8" t="s">
        <v>1379</v>
      </c>
      <c r="B689" s="9" t="s">
        <v>1380</v>
      </c>
      <c r="C689" s="10">
        <v>560.59</v>
      </c>
      <c r="D689" s="8" t="s">
        <v>13</v>
      </c>
      <c r="E689" s="8">
        <v>0</v>
      </c>
      <c r="F689" s="10" t="str">
        <f>C689*E689</f>
        <v>0</v>
      </c>
      <c r="G689" s="11" t="s">
        <v>14</v>
      </c>
      <c r="H689" s="11"/>
      <c r="I689" s="3" t="s">
        <v>15</v>
      </c>
    </row>
    <row r="690" spans="1:9">
      <c r="A690" s="8" t="s">
        <v>1381</v>
      </c>
      <c r="B690" s="9" t="s">
        <v>1382</v>
      </c>
      <c r="C690" s="10">
        <v>93</v>
      </c>
      <c r="D690" s="8" t="s">
        <v>13</v>
      </c>
      <c r="E690" s="8">
        <v>0</v>
      </c>
      <c r="F690" s="10" t="str">
        <f>C690*E690</f>
        <v>0</v>
      </c>
      <c r="G690" s="11" t="s">
        <v>14</v>
      </c>
      <c r="H690" s="11"/>
      <c r="I690" s="3" t="s">
        <v>15</v>
      </c>
    </row>
    <row r="691" spans="1:9">
      <c r="A691" s="8" t="s">
        <v>1383</v>
      </c>
      <c r="B691" s="9" t="s">
        <v>1384</v>
      </c>
      <c r="C691" s="10">
        <v>329.47</v>
      </c>
      <c r="D691" s="8" t="s">
        <v>13</v>
      </c>
      <c r="E691" s="8">
        <v>0</v>
      </c>
      <c r="F691" s="10" t="str">
        <f>C691*E691</f>
        <v>0</v>
      </c>
      <c r="G691" s="11" t="s">
        <v>14</v>
      </c>
      <c r="H691" s="11"/>
      <c r="I691" s="3" t="s">
        <v>15</v>
      </c>
    </row>
    <row r="692" spans="1:9">
      <c r="A692" s="8" t="s">
        <v>1385</v>
      </c>
      <c r="B692" s="9" t="s">
        <v>1386</v>
      </c>
      <c r="C692" s="10">
        <v>329.47</v>
      </c>
      <c r="D692" s="8" t="s">
        <v>13</v>
      </c>
      <c r="E692" s="8">
        <v>0</v>
      </c>
      <c r="F692" s="10" t="str">
        <f>C692*E692</f>
        <v>0</v>
      </c>
      <c r="G692" s="11" t="s">
        <v>14</v>
      </c>
      <c r="H692" s="11"/>
      <c r="I692" s="3" t="s">
        <v>15</v>
      </c>
    </row>
    <row r="693" spans="1:9">
      <c r="A693" s="8" t="s">
        <v>1387</v>
      </c>
      <c r="B693" s="9" t="s">
        <v>1388</v>
      </c>
      <c r="C693" s="10">
        <v>329.47</v>
      </c>
      <c r="D693" s="8" t="s">
        <v>13</v>
      </c>
      <c r="E693" s="8">
        <v>0</v>
      </c>
      <c r="F693" s="10" t="str">
        <f>C693*E693</f>
        <v>0</v>
      </c>
      <c r="G693" s="11" t="s">
        <v>14</v>
      </c>
      <c r="H693" s="11"/>
      <c r="I693" s="3" t="s">
        <v>15</v>
      </c>
    </row>
    <row r="694" spans="1:9">
      <c r="A694" s="8" t="s">
        <v>1389</v>
      </c>
      <c r="B694" s="9" t="s">
        <v>1390</v>
      </c>
      <c r="C694" s="10">
        <v>357.99</v>
      </c>
      <c r="D694" s="8" t="s">
        <v>13</v>
      </c>
      <c r="E694" s="8">
        <v>0</v>
      </c>
      <c r="F694" s="10" t="str">
        <f>C694*E694</f>
        <v>0</v>
      </c>
      <c r="G694" s="11" t="s">
        <v>14</v>
      </c>
      <c r="H694" s="11"/>
      <c r="I694" s="3" t="s">
        <v>15</v>
      </c>
    </row>
    <row r="695" spans="1:9">
      <c r="A695" s="8" t="s">
        <v>1391</v>
      </c>
      <c r="B695" s="9" t="s">
        <v>1392</v>
      </c>
      <c r="C695" s="10">
        <v>339.35</v>
      </c>
      <c r="D695" s="8" t="s">
        <v>13</v>
      </c>
      <c r="E695" s="8">
        <v>0</v>
      </c>
      <c r="F695" s="10" t="str">
        <f>C695*E695</f>
        <v>0</v>
      </c>
      <c r="G695" s="11" t="s">
        <v>14</v>
      </c>
      <c r="H695" s="11"/>
      <c r="I695" s="3" t="s">
        <v>15</v>
      </c>
    </row>
    <row r="696" spans="1:9">
      <c r="A696" s="8" t="s">
        <v>1393</v>
      </c>
      <c r="B696" s="9" t="s">
        <v>1394</v>
      </c>
      <c r="C696" s="10">
        <v>329.47</v>
      </c>
      <c r="D696" s="8" t="s">
        <v>13</v>
      </c>
      <c r="E696" s="8">
        <v>0</v>
      </c>
      <c r="F696" s="10" t="str">
        <f>C696*E696</f>
        <v>0</v>
      </c>
      <c r="G696" s="11" t="s">
        <v>14</v>
      </c>
      <c r="H696" s="11"/>
      <c r="I696" s="3" t="s">
        <v>15</v>
      </c>
    </row>
    <row r="697" spans="1:9">
      <c r="A697" s="8" t="s">
        <v>1395</v>
      </c>
      <c r="B697" s="9" t="s">
        <v>1396</v>
      </c>
      <c r="C697" s="10">
        <v>329.47</v>
      </c>
      <c r="D697" s="8" t="s">
        <v>13</v>
      </c>
      <c r="E697" s="8">
        <v>0</v>
      </c>
      <c r="F697" s="10" t="str">
        <f>C697*E697</f>
        <v>0</v>
      </c>
      <c r="G697" s="11" t="s">
        <v>14</v>
      </c>
      <c r="H697" s="11"/>
      <c r="I697" s="3" t="s">
        <v>15</v>
      </c>
    </row>
    <row r="698" spans="1:9">
      <c r="A698" s="8" t="s">
        <v>1397</v>
      </c>
      <c r="B698" s="9" t="s">
        <v>1398</v>
      </c>
      <c r="C698" s="10">
        <v>153.45</v>
      </c>
      <c r="D698" s="8" t="s">
        <v>13</v>
      </c>
      <c r="E698" s="8">
        <v>0</v>
      </c>
      <c r="F698" s="10" t="str">
        <f>C698*E698</f>
        <v>0</v>
      </c>
      <c r="G698" s="11" t="s">
        <v>14</v>
      </c>
      <c r="H698" s="11"/>
      <c r="I698" s="3" t="s">
        <v>15</v>
      </c>
    </row>
    <row r="699" spans="1:9">
      <c r="A699" s="8" t="s">
        <v>1399</v>
      </c>
      <c r="B699" s="9" t="s">
        <v>1400</v>
      </c>
      <c r="C699" s="10">
        <v>192.2</v>
      </c>
      <c r="D699" s="8" t="s">
        <v>13</v>
      </c>
      <c r="E699" s="8">
        <v>0</v>
      </c>
      <c r="F699" s="10" t="str">
        <f>C699*E699</f>
        <v>0</v>
      </c>
      <c r="G699" s="11" t="s">
        <v>14</v>
      </c>
      <c r="H699" s="11"/>
      <c r="I699" s="3" t="s">
        <v>15</v>
      </c>
    </row>
    <row r="700" spans="1:9">
      <c r="A700" s="8" t="s">
        <v>1401</v>
      </c>
      <c r="B700" s="9" t="s">
        <v>1402</v>
      </c>
      <c r="C700" s="10">
        <v>150.95</v>
      </c>
      <c r="D700" s="8" t="s">
        <v>13</v>
      </c>
      <c r="E700" s="8">
        <v>0</v>
      </c>
      <c r="F700" s="10" t="str">
        <f>C700*E700</f>
        <v>0</v>
      </c>
      <c r="G700" s="11" t="s">
        <v>14</v>
      </c>
      <c r="H700" s="11"/>
      <c r="I700" s="3" t="s">
        <v>15</v>
      </c>
    </row>
    <row r="701" spans="1:9">
      <c r="A701" s="8" t="s">
        <v>1403</v>
      </c>
      <c r="B701" s="9" t="s">
        <v>1404</v>
      </c>
      <c r="C701" s="10">
        <v>233.22</v>
      </c>
      <c r="D701" s="8" t="s">
        <v>13</v>
      </c>
      <c r="E701" s="8">
        <v>0</v>
      </c>
      <c r="F701" s="10" t="str">
        <f>C701*E701</f>
        <v>0</v>
      </c>
      <c r="G701" s="11" t="s">
        <v>14</v>
      </c>
      <c r="H701" s="11"/>
      <c r="I701" s="3" t="s">
        <v>15</v>
      </c>
    </row>
    <row r="702" spans="1:9">
      <c r="A702" s="8" t="s">
        <v>1405</v>
      </c>
      <c r="B702" s="9" t="s">
        <v>1406</v>
      </c>
      <c r="C702" s="10">
        <v>212</v>
      </c>
      <c r="D702" s="8" t="s">
        <v>13</v>
      </c>
      <c r="E702" s="8">
        <v>0</v>
      </c>
      <c r="F702" s="10" t="str">
        <f>C702*E702</f>
        <v>0</v>
      </c>
      <c r="G702" s="11" t="s">
        <v>14</v>
      </c>
      <c r="H702" s="11"/>
      <c r="I702" s="3" t="s">
        <v>15</v>
      </c>
    </row>
    <row r="703" spans="1:9">
      <c r="A703" s="8" t="s">
        <v>1407</v>
      </c>
      <c r="B703" s="9" t="s">
        <v>1408</v>
      </c>
      <c r="C703" s="10">
        <v>202.09</v>
      </c>
      <c r="D703" s="8" t="s">
        <v>13</v>
      </c>
      <c r="E703" s="8">
        <v>0</v>
      </c>
      <c r="F703" s="10" t="str">
        <f>C703*E703</f>
        <v>0</v>
      </c>
      <c r="G703" s="11" t="s">
        <v>14</v>
      </c>
      <c r="H703" s="11"/>
      <c r="I703" s="3" t="s">
        <v>15</v>
      </c>
    </row>
    <row r="704" spans="1:9">
      <c r="A704" s="8" t="s">
        <v>1409</v>
      </c>
      <c r="B704" s="9" t="s">
        <v>1410</v>
      </c>
      <c r="C704" s="10">
        <v>202.09</v>
      </c>
      <c r="D704" s="8" t="s">
        <v>13</v>
      </c>
      <c r="E704" s="8">
        <v>0</v>
      </c>
      <c r="F704" s="10" t="str">
        <f>C704*E704</f>
        <v>0</v>
      </c>
      <c r="G704" s="11" t="s">
        <v>14</v>
      </c>
      <c r="H704" s="11"/>
      <c r="I704" s="3" t="s">
        <v>15</v>
      </c>
    </row>
    <row r="705" spans="1:9">
      <c r="A705" s="8" t="s">
        <v>1411</v>
      </c>
      <c r="B705" s="9" t="s">
        <v>1412</v>
      </c>
      <c r="C705" s="10">
        <v>83.26</v>
      </c>
      <c r="D705" s="8" t="s">
        <v>13</v>
      </c>
      <c r="E705" s="8">
        <v>0</v>
      </c>
      <c r="F705" s="10" t="str">
        <f>C705*E705</f>
        <v>0</v>
      </c>
      <c r="G705" s="11" t="s">
        <v>14</v>
      </c>
      <c r="H705" s="11"/>
      <c r="I705" s="3" t="s">
        <v>15</v>
      </c>
    </row>
    <row r="706" spans="1:9">
      <c r="A706" s="8" t="s">
        <v>1413</v>
      </c>
      <c r="B706" s="9" t="s">
        <v>1414</v>
      </c>
      <c r="C706" s="10">
        <v>212.51</v>
      </c>
      <c r="D706" s="8" t="s">
        <v>13</v>
      </c>
      <c r="E706" s="8">
        <v>0</v>
      </c>
      <c r="F706" s="10" t="str">
        <f>C706*E706</f>
        <v>0</v>
      </c>
      <c r="G706" s="11" t="s">
        <v>14</v>
      </c>
      <c r="H706" s="11"/>
      <c r="I706" s="3" t="s">
        <v>15</v>
      </c>
    </row>
    <row r="707" spans="1:9">
      <c r="A707" s="8" t="s">
        <v>1415</v>
      </c>
      <c r="B707" s="9" t="s">
        <v>1416</v>
      </c>
      <c r="C707" s="10">
        <v>202.09</v>
      </c>
      <c r="D707" s="8" t="s">
        <v>13</v>
      </c>
      <c r="E707" s="8">
        <v>0</v>
      </c>
      <c r="F707" s="10" t="str">
        <f>C707*E707</f>
        <v>0</v>
      </c>
      <c r="G707" s="11" t="s">
        <v>14</v>
      </c>
      <c r="H707" s="11"/>
      <c r="I707" s="3" t="s">
        <v>15</v>
      </c>
    </row>
    <row r="708" spans="1:9">
      <c r="A708" s="8" t="s">
        <v>1417</v>
      </c>
      <c r="B708" s="9" t="s">
        <v>1418</v>
      </c>
      <c r="C708" s="10">
        <v>58.81</v>
      </c>
      <c r="D708" s="8" t="s">
        <v>13</v>
      </c>
      <c r="E708" s="8">
        <v>0</v>
      </c>
      <c r="F708" s="10" t="str">
        <f>C708*E708</f>
        <v>0</v>
      </c>
      <c r="G708" s="11" t="s">
        <v>14</v>
      </c>
      <c r="H708" s="11"/>
      <c r="I708" s="3" t="s">
        <v>15</v>
      </c>
    </row>
    <row r="709" spans="1:9">
      <c r="A709" s="8" t="s">
        <v>1419</v>
      </c>
      <c r="B709" s="9" t="s">
        <v>1420</v>
      </c>
      <c r="C709" s="10">
        <v>833</v>
      </c>
      <c r="D709" s="8" t="s">
        <v>13</v>
      </c>
      <c r="E709" s="8">
        <v>0</v>
      </c>
      <c r="F709" s="10" t="str">
        <f>C709*E709</f>
        <v>0</v>
      </c>
      <c r="G709" s="11" t="s">
        <v>14</v>
      </c>
      <c r="H709" s="11"/>
      <c r="I709" s="3" t="s">
        <v>15</v>
      </c>
    </row>
    <row r="710" spans="1:9">
      <c r="A710" s="8" t="s">
        <v>1421</v>
      </c>
      <c r="B710" s="9" t="s">
        <v>1422</v>
      </c>
      <c r="C710" s="10">
        <v>749</v>
      </c>
      <c r="D710" s="8" t="s">
        <v>13</v>
      </c>
      <c r="E710" s="8">
        <v>0</v>
      </c>
      <c r="F710" s="10" t="str">
        <f>C710*E710</f>
        <v>0</v>
      </c>
      <c r="G710" s="11" t="s">
        <v>14</v>
      </c>
      <c r="H710" s="11"/>
      <c r="I710" s="3" t="s">
        <v>15</v>
      </c>
    </row>
    <row r="711" spans="1:9">
      <c r="A711" s="8" t="s">
        <v>1423</v>
      </c>
      <c r="B711" s="9" t="s">
        <v>1424</v>
      </c>
      <c r="C711" s="10">
        <v>833</v>
      </c>
      <c r="D711" s="8" t="s">
        <v>13</v>
      </c>
      <c r="E711" s="8">
        <v>0</v>
      </c>
      <c r="F711" s="10" t="str">
        <f>C711*E711</f>
        <v>0</v>
      </c>
      <c r="G711" s="11" t="s">
        <v>14</v>
      </c>
      <c r="H711" s="11"/>
      <c r="I711" s="3" t="s">
        <v>15</v>
      </c>
    </row>
    <row r="712" spans="1:9">
      <c r="A712" s="8" t="s">
        <v>1425</v>
      </c>
      <c r="B712" s="9" t="s">
        <v>1426</v>
      </c>
      <c r="C712" s="10">
        <v>77</v>
      </c>
      <c r="D712" s="8" t="s">
        <v>13</v>
      </c>
      <c r="E712" s="8">
        <v>0</v>
      </c>
      <c r="F712" s="10" t="str">
        <f>C712*E712</f>
        <v>0</v>
      </c>
      <c r="G712" s="11" t="s">
        <v>14</v>
      </c>
      <c r="H712" s="11"/>
      <c r="I712" s="3" t="s">
        <v>15</v>
      </c>
    </row>
    <row r="713" spans="1:9">
      <c r="A713" s="8" t="s">
        <v>1427</v>
      </c>
      <c r="B713" s="9" t="s">
        <v>1428</v>
      </c>
      <c r="C713" s="10">
        <v>448</v>
      </c>
      <c r="D713" s="8" t="s">
        <v>13</v>
      </c>
      <c r="E713" s="8">
        <v>0</v>
      </c>
      <c r="F713" s="10" t="str">
        <f>C713*E713</f>
        <v>0</v>
      </c>
      <c r="G713" s="11" t="s">
        <v>14</v>
      </c>
      <c r="H713" s="11"/>
      <c r="I713" s="3" t="s">
        <v>15</v>
      </c>
    </row>
    <row r="714" spans="1:9">
      <c r="A714" s="8" t="s">
        <v>1429</v>
      </c>
      <c r="B714" s="9" t="s">
        <v>1430</v>
      </c>
      <c r="C714" s="10">
        <v>168</v>
      </c>
      <c r="D714" s="8" t="s">
        <v>13</v>
      </c>
      <c r="E714" s="8">
        <v>0</v>
      </c>
      <c r="F714" s="10" t="str">
        <f>C714*E714</f>
        <v>0</v>
      </c>
      <c r="G714" s="11" t="s">
        <v>14</v>
      </c>
      <c r="H714" s="11"/>
      <c r="I714" s="3" t="s">
        <v>15</v>
      </c>
    </row>
    <row r="715" spans="1:9">
      <c r="A715" s="8" t="s">
        <v>1431</v>
      </c>
      <c r="B715" s="9" t="s">
        <v>1432</v>
      </c>
      <c r="C715" s="10">
        <v>168</v>
      </c>
      <c r="D715" s="8" t="s">
        <v>13</v>
      </c>
      <c r="E715" s="8">
        <v>0</v>
      </c>
      <c r="F715" s="10" t="str">
        <f>C715*E715</f>
        <v>0</v>
      </c>
      <c r="G715" s="11" t="s">
        <v>14</v>
      </c>
      <c r="H715" s="11"/>
      <c r="I715" s="3" t="s">
        <v>15</v>
      </c>
    </row>
    <row r="716" spans="1:9">
      <c r="A716" s="8" t="s">
        <v>1433</v>
      </c>
      <c r="B716" s="9" t="s">
        <v>1434</v>
      </c>
      <c r="C716" s="10">
        <v>168</v>
      </c>
      <c r="D716" s="8" t="s">
        <v>13</v>
      </c>
      <c r="E716" s="8">
        <v>0</v>
      </c>
      <c r="F716" s="10" t="str">
        <f>C716*E716</f>
        <v>0</v>
      </c>
      <c r="G716" s="11" t="s">
        <v>14</v>
      </c>
      <c r="H716" s="11"/>
      <c r="I716" s="3" t="s">
        <v>15</v>
      </c>
    </row>
    <row r="717" spans="1:9">
      <c r="A717" s="8" t="s">
        <v>1435</v>
      </c>
      <c r="B717" s="9" t="s">
        <v>1436</v>
      </c>
      <c r="C717" s="10">
        <v>168</v>
      </c>
      <c r="D717" s="8" t="s">
        <v>13</v>
      </c>
      <c r="E717" s="8">
        <v>0</v>
      </c>
      <c r="F717" s="10" t="str">
        <f>C717*E717</f>
        <v>0</v>
      </c>
      <c r="G717" s="11" t="s">
        <v>14</v>
      </c>
      <c r="H717" s="11"/>
      <c r="I717" s="3" t="s">
        <v>15</v>
      </c>
    </row>
    <row r="718" spans="1:9">
      <c r="A718" s="8" t="s">
        <v>1437</v>
      </c>
      <c r="B718" s="9" t="s">
        <v>1438</v>
      </c>
      <c r="C718" s="10">
        <v>128.34</v>
      </c>
      <c r="D718" s="8" t="s">
        <v>13</v>
      </c>
      <c r="E718" s="8">
        <v>0</v>
      </c>
      <c r="F718" s="10" t="str">
        <f>C718*E718</f>
        <v>0</v>
      </c>
      <c r="G718" s="11" t="s">
        <v>14</v>
      </c>
      <c r="H718" s="11"/>
      <c r="I718" s="3" t="s">
        <v>15</v>
      </c>
    </row>
    <row r="719" spans="1:9">
      <c r="A719" s="8" t="s">
        <v>1439</v>
      </c>
      <c r="B719" s="9" t="s">
        <v>1440</v>
      </c>
      <c r="C719" s="10">
        <v>88.56</v>
      </c>
      <c r="D719" s="8" t="s">
        <v>13</v>
      </c>
      <c r="E719" s="8">
        <v>0</v>
      </c>
      <c r="F719" s="10" t="str">
        <f>C719*E719</f>
        <v>0</v>
      </c>
      <c r="G719" s="11" t="s">
        <v>14</v>
      </c>
      <c r="H719" s="11"/>
      <c r="I719" s="3" t="s">
        <v>15</v>
      </c>
    </row>
    <row r="720" spans="1:9">
      <c r="A720" s="8" t="s">
        <v>1441</v>
      </c>
      <c r="B720" s="9" t="s">
        <v>1442</v>
      </c>
      <c r="C720" s="10">
        <v>21.81</v>
      </c>
      <c r="D720" s="8" t="s">
        <v>13</v>
      </c>
      <c r="E720" s="8">
        <v>0</v>
      </c>
      <c r="F720" s="10" t="str">
        <f>C720*E720</f>
        <v>0</v>
      </c>
      <c r="G720" s="11" t="s">
        <v>14</v>
      </c>
      <c r="H720" s="11"/>
      <c r="I720" s="3" t="s">
        <v>15</v>
      </c>
    </row>
    <row r="721" spans="1:9">
      <c r="A721" s="8" t="s">
        <v>1443</v>
      </c>
      <c r="B721" s="9" t="s">
        <v>1444</v>
      </c>
      <c r="C721" s="10">
        <v>770</v>
      </c>
      <c r="D721" s="8" t="s">
        <v>13</v>
      </c>
      <c r="E721" s="8">
        <v>0</v>
      </c>
      <c r="F721" s="10" t="str">
        <f>C721*E721</f>
        <v>0</v>
      </c>
      <c r="G721" s="11" t="s">
        <v>14</v>
      </c>
      <c r="H721" s="11"/>
      <c r="I721" s="3" t="s">
        <v>15</v>
      </c>
    </row>
    <row r="722" spans="1:9">
      <c r="A722" s="8" t="s">
        <v>1445</v>
      </c>
      <c r="B722" s="9" t="s">
        <v>1446</v>
      </c>
      <c r="C722" s="10">
        <v>749</v>
      </c>
      <c r="D722" s="8" t="s">
        <v>13</v>
      </c>
      <c r="E722" s="8">
        <v>0</v>
      </c>
      <c r="F722" s="10" t="str">
        <f>C722*E722</f>
        <v>0</v>
      </c>
      <c r="G722" s="11" t="s">
        <v>14</v>
      </c>
      <c r="H722" s="11"/>
      <c r="I722" s="3" t="s">
        <v>15</v>
      </c>
    </row>
    <row r="723" spans="1:9">
      <c r="A723" s="8" t="s">
        <v>1447</v>
      </c>
      <c r="B723" s="9" t="s">
        <v>1448</v>
      </c>
      <c r="C723" s="10">
        <v>149.87</v>
      </c>
      <c r="D723" s="8" t="s">
        <v>13</v>
      </c>
      <c r="E723" s="8">
        <v>0</v>
      </c>
      <c r="F723" s="10" t="str">
        <f>C723*E723</f>
        <v>0</v>
      </c>
      <c r="G723" s="11" t="s">
        <v>14</v>
      </c>
      <c r="H723" s="11"/>
      <c r="I723" s="3" t="s">
        <v>15</v>
      </c>
    </row>
    <row r="724" spans="1:9">
      <c r="A724" s="8" t="s">
        <v>1449</v>
      </c>
      <c r="B724" s="9" t="s">
        <v>1450</v>
      </c>
      <c r="C724" s="10">
        <v>170.95</v>
      </c>
      <c r="D724" s="8" t="s">
        <v>13</v>
      </c>
      <c r="E724" s="8">
        <v>0</v>
      </c>
      <c r="F724" s="10" t="str">
        <f>C724*E724</f>
        <v>0</v>
      </c>
      <c r="G724" s="11" t="s">
        <v>14</v>
      </c>
      <c r="H724" s="11"/>
      <c r="I724" s="3" t="s">
        <v>15</v>
      </c>
    </row>
    <row r="725" spans="1:9">
      <c r="A725" s="8" t="s">
        <v>1451</v>
      </c>
      <c r="B725" s="9" t="s">
        <v>1452</v>
      </c>
      <c r="C725" s="10">
        <v>61.95</v>
      </c>
      <c r="D725" s="8" t="s">
        <v>13</v>
      </c>
      <c r="E725" s="8">
        <v>0</v>
      </c>
      <c r="F725" s="10" t="str">
        <f>C725*E725</f>
        <v>0</v>
      </c>
      <c r="G725" s="11" t="s">
        <v>14</v>
      </c>
      <c r="H725" s="11"/>
      <c r="I725" s="3" t="s">
        <v>15</v>
      </c>
    </row>
    <row r="726" spans="1:9">
      <c r="A726" s="8" t="s">
        <v>1453</v>
      </c>
      <c r="B726" s="9" t="s">
        <v>1454</v>
      </c>
      <c r="C726" s="10">
        <v>23.6</v>
      </c>
      <c r="D726" s="8" t="s">
        <v>13</v>
      </c>
      <c r="E726" s="8">
        <v>0</v>
      </c>
      <c r="F726" s="10" t="str">
        <f>C726*E726</f>
        <v>0</v>
      </c>
      <c r="G726" s="11" t="s">
        <v>14</v>
      </c>
      <c r="H726" s="11"/>
      <c r="I726" s="3" t="s">
        <v>15</v>
      </c>
    </row>
    <row r="727" spans="1:9">
      <c r="A727" s="8" t="s">
        <v>1455</v>
      </c>
      <c r="B727" s="9" t="s">
        <v>1456</v>
      </c>
      <c r="C727" s="10">
        <v>150.95</v>
      </c>
      <c r="D727" s="8" t="s">
        <v>13</v>
      </c>
      <c r="E727" s="8">
        <v>0</v>
      </c>
      <c r="F727" s="10" t="str">
        <f>C727*E727</f>
        <v>0</v>
      </c>
      <c r="G727" s="11" t="s">
        <v>14</v>
      </c>
      <c r="H727" s="11"/>
      <c r="I727" s="3" t="s">
        <v>15</v>
      </c>
    </row>
    <row r="728" spans="1:9">
      <c r="A728" s="8" t="s">
        <v>1457</v>
      </c>
      <c r="B728" s="9" t="s">
        <v>1458</v>
      </c>
      <c r="C728" s="10">
        <v>149.87</v>
      </c>
      <c r="D728" s="8" t="s">
        <v>13</v>
      </c>
      <c r="E728" s="8">
        <v>0</v>
      </c>
      <c r="F728" s="10" t="str">
        <f>C728*E728</f>
        <v>0</v>
      </c>
      <c r="G728" s="11" t="s">
        <v>14</v>
      </c>
      <c r="H728" s="11"/>
      <c r="I728" s="3" t="s">
        <v>15</v>
      </c>
    </row>
    <row r="729" spans="1:9">
      <c r="A729" s="8" t="s">
        <v>1459</v>
      </c>
      <c r="B729" s="9" t="s">
        <v>1460</v>
      </c>
      <c r="C729" s="10">
        <v>150.95</v>
      </c>
      <c r="D729" s="8" t="s">
        <v>13</v>
      </c>
      <c r="E729" s="8">
        <v>0</v>
      </c>
      <c r="F729" s="10" t="str">
        <f>C729*E729</f>
        <v>0</v>
      </c>
      <c r="G729" s="11" t="s">
        <v>14</v>
      </c>
      <c r="H729" s="11"/>
      <c r="I729" s="3" t="s">
        <v>15</v>
      </c>
    </row>
    <row r="730" spans="1:9">
      <c r="A730" s="8" t="s">
        <v>1461</v>
      </c>
      <c r="B730" s="9" t="s">
        <v>1462</v>
      </c>
      <c r="C730" s="10">
        <v>128.34</v>
      </c>
      <c r="D730" s="8" t="s">
        <v>13</v>
      </c>
      <c r="E730" s="8">
        <v>0</v>
      </c>
      <c r="F730" s="10" t="str">
        <f>C730*E730</f>
        <v>0</v>
      </c>
      <c r="G730" s="11" t="s">
        <v>14</v>
      </c>
      <c r="H730" s="11"/>
      <c r="I730" s="3" t="s">
        <v>15</v>
      </c>
    </row>
    <row r="731" spans="1:9">
      <c r="A731" s="8" t="s">
        <v>1463</v>
      </c>
      <c r="B731" s="9" t="s">
        <v>1464</v>
      </c>
      <c r="C731" s="10">
        <v>128.34</v>
      </c>
      <c r="D731" s="8" t="s">
        <v>13</v>
      </c>
      <c r="E731" s="8">
        <v>0</v>
      </c>
      <c r="F731" s="10" t="str">
        <f>C731*E731</f>
        <v>0</v>
      </c>
      <c r="G731" s="11" t="s">
        <v>14</v>
      </c>
      <c r="H731" s="11"/>
      <c r="I731" s="3" t="s">
        <v>15</v>
      </c>
    </row>
    <row r="732" spans="1:9">
      <c r="A732" s="8" t="s">
        <v>1465</v>
      </c>
      <c r="B732" s="9" t="s">
        <v>1466</v>
      </c>
      <c r="C732" s="10">
        <v>127.43</v>
      </c>
      <c r="D732" s="8" t="s">
        <v>13</v>
      </c>
      <c r="E732" s="8">
        <v>0</v>
      </c>
      <c r="F732" s="10" t="str">
        <f>C732*E732</f>
        <v>0</v>
      </c>
      <c r="G732" s="11" t="s">
        <v>14</v>
      </c>
      <c r="H732" s="11"/>
      <c r="I732" s="3" t="s">
        <v>15</v>
      </c>
    </row>
    <row r="733" spans="1:9">
      <c r="A733" s="8" t="s">
        <v>1467</v>
      </c>
      <c r="B733" s="9" t="s">
        <v>1468</v>
      </c>
      <c r="C733" s="10">
        <v>73.7</v>
      </c>
      <c r="D733" s="8" t="s">
        <v>13</v>
      </c>
      <c r="E733" s="8">
        <v>0</v>
      </c>
      <c r="F733" s="10" t="str">
        <f>C733*E733</f>
        <v>0</v>
      </c>
      <c r="G733" s="11" t="s">
        <v>14</v>
      </c>
      <c r="H733" s="11"/>
      <c r="I733" s="3" t="s">
        <v>15</v>
      </c>
    </row>
    <row r="734" spans="1:9">
      <c r="A734" s="8" t="s">
        <v>1469</v>
      </c>
      <c r="B734" s="9" t="s">
        <v>1470</v>
      </c>
      <c r="C734" s="10">
        <v>309.19</v>
      </c>
      <c r="D734" s="8" t="s">
        <v>13</v>
      </c>
      <c r="E734" s="8">
        <v>0</v>
      </c>
      <c r="F734" s="10" t="str">
        <f>C734*E734</f>
        <v>0</v>
      </c>
      <c r="G734" s="11" t="s">
        <v>14</v>
      </c>
      <c r="H734" s="11"/>
      <c r="I734" s="3" t="s">
        <v>15</v>
      </c>
    </row>
    <row r="735" spans="1:9">
      <c r="A735" s="8" t="s">
        <v>1471</v>
      </c>
      <c r="B735" s="9" t="s">
        <v>1472</v>
      </c>
      <c r="C735" s="10">
        <v>292.24</v>
      </c>
      <c r="D735" s="8" t="s">
        <v>13</v>
      </c>
      <c r="E735" s="8">
        <v>0</v>
      </c>
      <c r="F735" s="10" t="str">
        <f>C735*E735</f>
        <v>0</v>
      </c>
      <c r="G735" s="11" t="s">
        <v>14</v>
      </c>
      <c r="H735" s="11"/>
      <c r="I735" s="3" t="s">
        <v>15</v>
      </c>
    </row>
    <row r="736" spans="1:9">
      <c r="A736" s="8" t="s">
        <v>1473</v>
      </c>
      <c r="B736" s="9" t="s">
        <v>1474</v>
      </c>
      <c r="C736" s="10">
        <v>41.67</v>
      </c>
      <c r="D736" s="8" t="s">
        <v>13</v>
      </c>
      <c r="E736" s="8">
        <v>0</v>
      </c>
      <c r="F736" s="10" t="str">
        <f>C736*E736</f>
        <v>0</v>
      </c>
      <c r="G736" s="11" t="s">
        <v>14</v>
      </c>
      <c r="H736" s="11"/>
      <c r="I736" s="3" t="s">
        <v>15</v>
      </c>
    </row>
    <row r="737" spans="1:9">
      <c r="A737" s="8" t="s">
        <v>1475</v>
      </c>
      <c r="B737" s="9" t="s">
        <v>1476</v>
      </c>
      <c r="C737" s="10">
        <v>41.44</v>
      </c>
      <c r="D737" s="8" t="s">
        <v>13</v>
      </c>
      <c r="E737" s="8">
        <v>0</v>
      </c>
      <c r="F737" s="10" t="str">
        <f>C737*E737</f>
        <v>0</v>
      </c>
      <c r="G737" s="11" t="s">
        <v>14</v>
      </c>
      <c r="H737" s="11"/>
      <c r="I737" s="3" t="s">
        <v>15</v>
      </c>
    </row>
    <row r="738" spans="1:9">
      <c r="A738" s="8" t="s">
        <v>1477</v>
      </c>
      <c r="B738" s="9" t="s">
        <v>1478</v>
      </c>
      <c r="C738" s="10">
        <v>41.33</v>
      </c>
      <c r="D738" s="8" t="s">
        <v>13</v>
      </c>
      <c r="E738" s="8">
        <v>0</v>
      </c>
      <c r="F738" s="10" t="str">
        <f>C738*E738</f>
        <v>0</v>
      </c>
      <c r="G738" s="11" t="s">
        <v>14</v>
      </c>
      <c r="H738" s="11"/>
      <c r="I738" s="3" t="s">
        <v>15</v>
      </c>
    </row>
    <row r="739" spans="1:9">
      <c r="A739" s="8" t="s">
        <v>1479</v>
      </c>
      <c r="B739" s="9" t="s">
        <v>1480</v>
      </c>
      <c r="C739" s="10">
        <v>41.22</v>
      </c>
      <c r="D739" s="8" t="s">
        <v>13</v>
      </c>
      <c r="E739" s="8">
        <v>0</v>
      </c>
      <c r="F739" s="10" t="str">
        <f>C739*E739</f>
        <v>0</v>
      </c>
      <c r="G739" s="11" t="s">
        <v>14</v>
      </c>
      <c r="H739" s="11"/>
      <c r="I739" s="3" t="s">
        <v>15</v>
      </c>
    </row>
    <row r="740" spans="1:9">
      <c r="A740" s="8" t="s">
        <v>1481</v>
      </c>
      <c r="B740" s="9" t="s">
        <v>1482</v>
      </c>
      <c r="C740" s="10">
        <v>38.58</v>
      </c>
      <c r="D740" s="8" t="s">
        <v>13</v>
      </c>
      <c r="E740" s="8">
        <v>0</v>
      </c>
      <c r="F740" s="10" t="str">
        <f>C740*E740</f>
        <v>0</v>
      </c>
      <c r="G740" s="11" t="s">
        <v>14</v>
      </c>
      <c r="H740" s="11"/>
      <c r="I740" s="3" t="s">
        <v>15</v>
      </c>
    </row>
    <row r="741" spans="1:9">
      <c r="A741" s="8" t="s">
        <v>1483</v>
      </c>
      <c r="B741" s="9" t="s">
        <v>1484</v>
      </c>
      <c r="C741" s="10">
        <v>125.31</v>
      </c>
      <c r="D741" s="8" t="s">
        <v>13</v>
      </c>
      <c r="E741" s="8">
        <v>0</v>
      </c>
      <c r="F741" s="10" t="str">
        <f>C741*E741</f>
        <v>0</v>
      </c>
      <c r="G741" s="11" t="s">
        <v>14</v>
      </c>
      <c r="H741" s="11"/>
      <c r="I741" s="3" t="s">
        <v>15</v>
      </c>
    </row>
    <row r="742" spans="1:9">
      <c r="A742" s="8" t="s">
        <v>1485</v>
      </c>
      <c r="B742" s="9" t="s">
        <v>1486</v>
      </c>
      <c r="C742" s="10">
        <v>122.18</v>
      </c>
      <c r="D742" s="8" t="s">
        <v>13</v>
      </c>
      <c r="E742" s="8">
        <v>0</v>
      </c>
      <c r="F742" s="10" t="str">
        <f>C742*E742</f>
        <v>0</v>
      </c>
      <c r="G742" s="11" t="s">
        <v>14</v>
      </c>
      <c r="H742" s="11"/>
      <c r="I742" s="3" t="s">
        <v>15</v>
      </c>
    </row>
    <row r="743" spans="1:9">
      <c r="A743" s="8" t="s">
        <v>1487</v>
      </c>
      <c r="B743" s="9" t="s">
        <v>1488</v>
      </c>
      <c r="C743" s="10">
        <v>179.2</v>
      </c>
      <c r="D743" s="8" t="s">
        <v>13</v>
      </c>
      <c r="E743" s="8">
        <v>0</v>
      </c>
      <c r="F743" s="10" t="str">
        <f>C743*E743</f>
        <v>0</v>
      </c>
      <c r="G743" s="11" t="s">
        <v>14</v>
      </c>
      <c r="H743" s="11"/>
      <c r="I743" s="3" t="s">
        <v>15</v>
      </c>
    </row>
    <row r="744" spans="1:9">
      <c r="A744" s="8" t="s">
        <v>1489</v>
      </c>
      <c r="B744" s="9" t="s">
        <v>1490</v>
      </c>
      <c r="C744" s="10">
        <v>105.12</v>
      </c>
      <c r="D744" s="8" t="s">
        <v>13</v>
      </c>
      <c r="E744" s="8">
        <v>0</v>
      </c>
      <c r="F744" s="10" t="str">
        <f>C744*E744</f>
        <v>0</v>
      </c>
      <c r="G744" s="11" t="s">
        <v>14</v>
      </c>
      <c r="H744" s="11"/>
      <c r="I744" s="3" t="s">
        <v>15</v>
      </c>
    </row>
    <row r="745" spans="1:9">
      <c r="A745" s="8" t="s">
        <v>1491</v>
      </c>
      <c r="B745" s="9" t="s">
        <v>1492</v>
      </c>
      <c r="C745" s="10">
        <v>226.83</v>
      </c>
      <c r="D745" s="8" t="s">
        <v>13</v>
      </c>
      <c r="E745" s="8">
        <v>0</v>
      </c>
      <c r="F745" s="10" t="str">
        <f>C745*E745</f>
        <v>0</v>
      </c>
      <c r="G745" s="11" t="s">
        <v>14</v>
      </c>
      <c r="H745" s="11"/>
      <c r="I745" s="3" t="s">
        <v>15</v>
      </c>
    </row>
    <row r="746" spans="1:9">
      <c r="A746" s="8" t="s">
        <v>1493</v>
      </c>
      <c r="B746" s="9" t="s">
        <v>1494</v>
      </c>
      <c r="C746" s="10">
        <v>37.33</v>
      </c>
      <c r="D746" s="8" t="s">
        <v>13</v>
      </c>
      <c r="E746" s="8">
        <v>0</v>
      </c>
      <c r="F746" s="10" t="str">
        <f>C746*E746</f>
        <v>0</v>
      </c>
      <c r="G746" s="11" t="s">
        <v>14</v>
      </c>
      <c r="H746" s="11"/>
      <c r="I746" s="3" t="s">
        <v>15</v>
      </c>
    </row>
    <row r="747" spans="1:9">
      <c r="A747" s="8" t="s">
        <v>1495</v>
      </c>
      <c r="B747" s="9" t="s">
        <v>1496</v>
      </c>
      <c r="C747" s="10">
        <v>36.07</v>
      </c>
      <c r="D747" s="8" t="s">
        <v>13</v>
      </c>
      <c r="E747" s="8">
        <v>0</v>
      </c>
      <c r="F747" s="10" t="str">
        <f>C747*E747</f>
        <v>0</v>
      </c>
      <c r="G747" s="11" t="s">
        <v>14</v>
      </c>
      <c r="H747" s="11"/>
      <c r="I747" s="3" t="s">
        <v>15</v>
      </c>
    </row>
    <row r="748" spans="1:9">
      <c r="A748" s="8" t="s">
        <v>1497</v>
      </c>
      <c r="B748" s="9" t="s">
        <v>1498</v>
      </c>
      <c r="C748" s="10">
        <v>511.84</v>
      </c>
      <c r="D748" s="8" t="s">
        <v>13</v>
      </c>
      <c r="E748" s="8">
        <v>0</v>
      </c>
      <c r="F748" s="10" t="str">
        <f>C748*E748</f>
        <v>0</v>
      </c>
      <c r="G748" s="11" t="s">
        <v>14</v>
      </c>
      <c r="H748" s="11"/>
      <c r="I748" s="3" t="s">
        <v>15</v>
      </c>
    </row>
    <row r="749" spans="1:9">
      <c r="A749" s="8" t="s">
        <v>1499</v>
      </c>
      <c r="B749" s="9" t="s">
        <v>1500</v>
      </c>
      <c r="C749" s="10">
        <v>140.66</v>
      </c>
      <c r="D749" s="8" t="s">
        <v>13</v>
      </c>
      <c r="E749" s="8">
        <v>0</v>
      </c>
      <c r="F749" s="10" t="str">
        <f>C749*E749</f>
        <v>0</v>
      </c>
      <c r="G749" s="11" t="s">
        <v>14</v>
      </c>
      <c r="H749" s="11"/>
      <c r="I749" s="3" t="s">
        <v>15</v>
      </c>
    </row>
    <row r="750" spans="1:9">
      <c r="A750" s="8" t="s">
        <v>1501</v>
      </c>
      <c r="B750" s="9" t="s">
        <v>1502</v>
      </c>
      <c r="C750" s="10">
        <v>140.66</v>
      </c>
      <c r="D750" s="8" t="s">
        <v>13</v>
      </c>
      <c r="E750" s="8">
        <v>0</v>
      </c>
      <c r="F750" s="10" t="str">
        <f>C750*E750</f>
        <v>0</v>
      </c>
      <c r="G750" s="11" t="s">
        <v>14</v>
      </c>
      <c r="H750" s="11"/>
      <c r="I750" s="3" t="s">
        <v>15</v>
      </c>
    </row>
    <row r="751" spans="1:9">
      <c r="A751" s="8" t="s">
        <v>1503</v>
      </c>
      <c r="B751" s="9" t="s">
        <v>1504</v>
      </c>
      <c r="C751" s="10">
        <v>9.67</v>
      </c>
      <c r="D751" s="8" t="s">
        <v>13</v>
      </c>
      <c r="E751" s="8">
        <v>0</v>
      </c>
      <c r="F751" s="10" t="str">
        <f>C751*E751</f>
        <v>0</v>
      </c>
      <c r="G751" s="11" t="s">
        <v>14</v>
      </c>
      <c r="H751" s="11"/>
      <c r="I751" s="3" t="s">
        <v>15</v>
      </c>
    </row>
    <row r="752" spans="1:9">
      <c r="A752" s="8" t="s">
        <v>1505</v>
      </c>
      <c r="B752" s="9" t="s">
        <v>1506</v>
      </c>
      <c r="C752" s="10">
        <v>115.78</v>
      </c>
      <c r="D752" s="8" t="s">
        <v>13</v>
      </c>
      <c r="E752" s="8">
        <v>0</v>
      </c>
      <c r="F752" s="10" t="str">
        <f>C752*E752</f>
        <v>0</v>
      </c>
      <c r="G752" s="11" t="s">
        <v>14</v>
      </c>
      <c r="H752" s="11"/>
      <c r="I752" s="3" t="s">
        <v>15</v>
      </c>
    </row>
    <row r="753" spans="1:9">
      <c r="A753" s="8" t="s">
        <v>1507</v>
      </c>
      <c r="B753" s="9" t="s">
        <v>1508</v>
      </c>
      <c r="C753" s="10">
        <v>79.11</v>
      </c>
      <c r="D753" s="8" t="s">
        <v>13</v>
      </c>
      <c r="E753" s="8">
        <v>0</v>
      </c>
      <c r="F753" s="10" t="str">
        <f>C753*E753</f>
        <v>0</v>
      </c>
      <c r="G753" s="11" t="s">
        <v>14</v>
      </c>
      <c r="H753" s="11"/>
      <c r="I753" s="3" t="s">
        <v>15</v>
      </c>
    </row>
    <row r="754" spans="1:9">
      <c r="A754" s="8" t="s">
        <v>1509</v>
      </c>
      <c r="B754" s="9" t="s">
        <v>1510</v>
      </c>
      <c r="C754" s="10">
        <v>100.68</v>
      </c>
      <c r="D754" s="8" t="s">
        <v>13</v>
      </c>
      <c r="E754" s="8">
        <v>0</v>
      </c>
      <c r="F754" s="10" t="str">
        <f>C754*E754</f>
        <v>0</v>
      </c>
      <c r="G754" s="11" t="s">
        <v>14</v>
      </c>
      <c r="H754" s="11"/>
      <c r="I754" s="3" t="s">
        <v>15</v>
      </c>
    </row>
    <row r="755" spans="1:9">
      <c r="A755" s="8" t="s">
        <v>1511</v>
      </c>
      <c r="B755" s="9" t="s">
        <v>1512</v>
      </c>
      <c r="C755" s="10">
        <v>127.48</v>
      </c>
      <c r="D755" s="8" t="s">
        <v>13</v>
      </c>
      <c r="E755" s="8">
        <v>0</v>
      </c>
      <c r="F755" s="10" t="str">
        <f>C755*E755</f>
        <v>0</v>
      </c>
      <c r="G755" s="11" t="s">
        <v>14</v>
      </c>
      <c r="H755" s="11"/>
      <c r="I755" s="3" t="s">
        <v>15</v>
      </c>
    </row>
    <row r="756" spans="1:9">
      <c r="A756" s="8" t="s">
        <v>1513</v>
      </c>
      <c r="B756" s="9" t="s">
        <v>1514</v>
      </c>
      <c r="C756" s="10">
        <v>114.24</v>
      </c>
      <c r="D756" s="8" t="s">
        <v>13</v>
      </c>
      <c r="E756" s="8">
        <v>0</v>
      </c>
      <c r="F756" s="10" t="str">
        <f>C756*E756</f>
        <v>0</v>
      </c>
      <c r="G756" s="11" t="s">
        <v>14</v>
      </c>
      <c r="H756" s="11"/>
      <c r="I756" s="3" t="s">
        <v>15</v>
      </c>
    </row>
    <row r="757" spans="1:9">
      <c r="A757" s="8" t="s">
        <v>1515</v>
      </c>
      <c r="B757" s="9" t="s">
        <v>1516</v>
      </c>
      <c r="C757" s="10">
        <v>111.9</v>
      </c>
      <c r="D757" s="8" t="s">
        <v>13</v>
      </c>
      <c r="E757" s="8">
        <v>0</v>
      </c>
      <c r="F757" s="10" t="str">
        <f>C757*E757</f>
        <v>0</v>
      </c>
      <c r="G757" s="11" t="s">
        <v>14</v>
      </c>
      <c r="H757" s="11"/>
      <c r="I757" s="3" t="s">
        <v>15</v>
      </c>
    </row>
    <row r="758" spans="1:9">
      <c r="A758" s="8" t="s">
        <v>1517</v>
      </c>
      <c r="B758" s="9" t="s">
        <v>1518</v>
      </c>
      <c r="C758" s="10">
        <v>117.72</v>
      </c>
      <c r="D758" s="8" t="s">
        <v>13</v>
      </c>
      <c r="E758" s="8">
        <v>0</v>
      </c>
      <c r="F758" s="10" t="str">
        <f>C758*E758</f>
        <v>0</v>
      </c>
      <c r="G758" s="11" t="s">
        <v>14</v>
      </c>
      <c r="H758" s="11"/>
      <c r="I758" s="3" t="s">
        <v>15</v>
      </c>
    </row>
    <row r="759" spans="1:9">
      <c r="A759" s="8" t="s">
        <v>1519</v>
      </c>
      <c r="B759" s="9" t="s">
        <v>1520</v>
      </c>
      <c r="C759" s="10">
        <v>114.65</v>
      </c>
      <c r="D759" s="8" t="s">
        <v>13</v>
      </c>
      <c r="E759" s="8">
        <v>0</v>
      </c>
      <c r="F759" s="10" t="str">
        <f>C759*E759</f>
        <v>0</v>
      </c>
      <c r="G759" s="11" t="s">
        <v>14</v>
      </c>
      <c r="H759" s="11"/>
      <c r="I759" s="3" t="s">
        <v>15</v>
      </c>
    </row>
    <row r="760" spans="1:9">
      <c r="A760" s="8" t="s">
        <v>1521</v>
      </c>
      <c r="B760" s="9" t="s">
        <v>1522</v>
      </c>
      <c r="C760" s="10">
        <v>112.68</v>
      </c>
      <c r="D760" s="8" t="s">
        <v>13</v>
      </c>
      <c r="E760" s="8">
        <v>0</v>
      </c>
      <c r="F760" s="10" t="str">
        <f>C760*E760</f>
        <v>0</v>
      </c>
      <c r="G760" s="11" t="s">
        <v>14</v>
      </c>
      <c r="H760" s="11"/>
      <c r="I760" s="3" t="s">
        <v>15</v>
      </c>
    </row>
    <row r="761" spans="1:9">
      <c r="A761" s="8" t="s">
        <v>1523</v>
      </c>
      <c r="B761" s="9" t="s">
        <v>1524</v>
      </c>
      <c r="C761" s="10">
        <v>113.91</v>
      </c>
      <c r="D761" s="8" t="s">
        <v>13</v>
      </c>
      <c r="E761" s="8">
        <v>0</v>
      </c>
      <c r="F761" s="10" t="str">
        <f>C761*E761</f>
        <v>0</v>
      </c>
      <c r="G761" s="11" t="s">
        <v>14</v>
      </c>
      <c r="H761" s="11"/>
      <c r="I761" s="3" t="s">
        <v>15</v>
      </c>
    </row>
    <row r="762" spans="1:9">
      <c r="A762" s="8" t="s">
        <v>1525</v>
      </c>
      <c r="B762" s="9" t="s">
        <v>1526</v>
      </c>
      <c r="C762" s="10">
        <v>14.33</v>
      </c>
      <c r="D762" s="8" t="s">
        <v>13</v>
      </c>
      <c r="E762" s="8">
        <v>0</v>
      </c>
      <c r="F762" s="10" t="str">
        <f>C762*E762</f>
        <v>0</v>
      </c>
      <c r="G762" s="11" t="s">
        <v>14</v>
      </c>
      <c r="H762" s="11"/>
      <c r="I762" s="3" t="s">
        <v>15</v>
      </c>
    </row>
    <row r="763" spans="1:9">
      <c r="A763" s="8" t="s">
        <v>1527</v>
      </c>
      <c r="B763" s="9" t="s">
        <v>1528</v>
      </c>
      <c r="C763" s="10">
        <v>168</v>
      </c>
      <c r="D763" s="8" t="s">
        <v>13</v>
      </c>
      <c r="E763" s="8">
        <v>0</v>
      </c>
      <c r="F763" s="10" t="str">
        <f>C763*E763</f>
        <v>0</v>
      </c>
      <c r="G763" s="11" t="s">
        <v>14</v>
      </c>
      <c r="H763" s="11"/>
      <c r="I763" s="3" t="s">
        <v>15</v>
      </c>
    </row>
    <row r="764" spans="1:9">
      <c r="A764" s="8" t="s">
        <v>1529</v>
      </c>
      <c r="B764" s="9" t="s">
        <v>1530</v>
      </c>
      <c r="C764" s="10">
        <v>161</v>
      </c>
      <c r="D764" s="8" t="s">
        <v>13</v>
      </c>
      <c r="E764" s="8">
        <v>0</v>
      </c>
      <c r="F764" s="10" t="str">
        <f>C764*E764</f>
        <v>0</v>
      </c>
      <c r="G764" s="11" t="s">
        <v>14</v>
      </c>
      <c r="H764" s="11"/>
      <c r="I764" s="3" t="s">
        <v>15</v>
      </c>
    </row>
    <row r="765" spans="1:9">
      <c r="A765" s="8" t="s">
        <v>1531</v>
      </c>
      <c r="B765" s="9" t="s">
        <v>1532</v>
      </c>
      <c r="C765" s="10">
        <v>168</v>
      </c>
      <c r="D765" s="8" t="s">
        <v>13</v>
      </c>
      <c r="E765" s="8">
        <v>0</v>
      </c>
      <c r="F765" s="10" t="str">
        <f>C765*E765</f>
        <v>0</v>
      </c>
      <c r="G765" s="11" t="s">
        <v>14</v>
      </c>
      <c r="H765" s="11"/>
      <c r="I765" s="3" t="s">
        <v>15</v>
      </c>
    </row>
    <row r="766" spans="1:9">
      <c r="A766" s="8" t="s">
        <v>1533</v>
      </c>
      <c r="B766" s="9" t="s">
        <v>1534</v>
      </c>
      <c r="C766" s="10">
        <v>770</v>
      </c>
      <c r="D766" s="8" t="s">
        <v>13</v>
      </c>
      <c r="E766" s="8">
        <v>0</v>
      </c>
      <c r="F766" s="10" t="str">
        <f>C766*E766</f>
        <v>0</v>
      </c>
      <c r="G766" s="11" t="s">
        <v>14</v>
      </c>
      <c r="H766" s="11"/>
      <c r="I766" s="3" t="s">
        <v>15</v>
      </c>
    </row>
    <row r="767" spans="1:9">
      <c r="A767" s="8" t="s">
        <v>1535</v>
      </c>
      <c r="B767" s="9" t="s">
        <v>1536</v>
      </c>
      <c r="C767" s="10">
        <v>120.89</v>
      </c>
      <c r="D767" s="8" t="s">
        <v>13</v>
      </c>
      <c r="E767" s="8">
        <v>0</v>
      </c>
      <c r="F767" s="10" t="str">
        <f>C767*E767</f>
        <v>0</v>
      </c>
      <c r="G767" s="11" t="s">
        <v>14</v>
      </c>
      <c r="H767" s="11"/>
      <c r="I767" s="3" t="s">
        <v>15</v>
      </c>
    </row>
    <row r="768" spans="1:9">
      <c r="A768" s="8" t="s">
        <v>1537</v>
      </c>
      <c r="B768" s="9" t="s">
        <v>1538</v>
      </c>
      <c r="C768" s="10">
        <v>302.93</v>
      </c>
      <c r="D768" s="8" t="s">
        <v>13</v>
      </c>
      <c r="E768" s="8">
        <v>0</v>
      </c>
      <c r="F768" s="10" t="str">
        <f>C768*E768</f>
        <v>0</v>
      </c>
      <c r="G768" s="11" t="s">
        <v>14</v>
      </c>
      <c r="H768" s="11"/>
      <c r="I768" s="3" t="s">
        <v>15</v>
      </c>
    </row>
    <row r="769" spans="1:9">
      <c r="A769" s="8" t="s">
        <v>1539</v>
      </c>
      <c r="B769" s="9" t="s">
        <v>1540</v>
      </c>
      <c r="C769" s="10">
        <v>309.86</v>
      </c>
      <c r="D769" s="8" t="s">
        <v>13</v>
      </c>
      <c r="E769" s="8">
        <v>0</v>
      </c>
      <c r="F769" s="10" t="str">
        <f>C769*E769</f>
        <v>0</v>
      </c>
      <c r="G769" s="11" t="s">
        <v>14</v>
      </c>
      <c r="H769" s="11"/>
      <c r="I769" s="3" t="s">
        <v>15</v>
      </c>
    </row>
    <row r="770" spans="1:9">
      <c r="A770" s="8" t="s">
        <v>1541</v>
      </c>
      <c r="B770" s="9" t="s">
        <v>1542</v>
      </c>
      <c r="C770" s="10">
        <v>58.9</v>
      </c>
      <c r="D770" s="8" t="s">
        <v>13</v>
      </c>
      <c r="E770" s="8">
        <v>0</v>
      </c>
      <c r="F770" s="10" t="str">
        <f>C770*E770</f>
        <v>0</v>
      </c>
      <c r="G770" s="11" t="s">
        <v>14</v>
      </c>
      <c r="H770" s="11"/>
      <c r="I770" s="3" t="s">
        <v>15</v>
      </c>
    </row>
    <row r="771" spans="1:9">
      <c r="A771" s="8" t="s">
        <v>1543</v>
      </c>
      <c r="B771" s="9" t="s">
        <v>1544</v>
      </c>
      <c r="C771" s="10">
        <v>96.25</v>
      </c>
      <c r="D771" s="8" t="s">
        <v>13</v>
      </c>
      <c r="E771" s="8">
        <v>0</v>
      </c>
      <c r="F771" s="10" t="str">
        <f>C771*E771</f>
        <v>0</v>
      </c>
      <c r="G771" s="11" t="s">
        <v>14</v>
      </c>
      <c r="H771" s="11"/>
      <c r="I771" s="3" t="s">
        <v>15</v>
      </c>
    </row>
    <row r="772" spans="1:9">
      <c r="A772" s="8" t="s">
        <v>1545</v>
      </c>
      <c r="B772" s="9" t="s">
        <v>1546</v>
      </c>
      <c r="C772" s="10">
        <v>141.01</v>
      </c>
      <c r="D772" s="8" t="s">
        <v>13</v>
      </c>
      <c r="E772" s="8">
        <v>0</v>
      </c>
      <c r="F772" s="10" t="str">
        <f>C772*E772</f>
        <v>0</v>
      </c>
      <c r="G772" s="11" t="s">
        <v>14</v>
      </c>
      <c r="H772" s="11"/>
      <c r="I772" s="3" t="s">
        <v>15</v>
      </c>
    </row>
    <row r="773" spans="1:9">
      <c r="A773" s="8" t="s">
        <v>1547</v>
      </c>
      <c r="B773" s="9" t="s">
        <v>1548</v>
      </c>
      <c r="C773" s="10">
        <v>140.01</v>
      </c>
      <c r="D773" s="8" t="s">
        <v>13</v>
      </c>
      <c r="E773" s="8">
        <v>0</v>
      </c>
      <c r="F773" s="10" t="str">
        <f>C773*E773</f>
        <v>0</v>
      </c>
      <c r="G773" s="11" t="s">
        <v>14</v>
      </c>
      <c r="H773" s="11"/>
      <c r="I773" s="3" t="s">
        <v>15</v>
      </c>
    </row>
    <row r="774" spans="1:9">
      <c r="A774" s="8" t="s">
        <v>1549</v>
      </c>
      <c r="B774" s="9" t="s">
        <v>1550</v>
      </c>
      <c r="C774" s="10">
        <v>71.92</v>
      </c>
      <c r="D774" s="8" t="s">
        <v>13</v>
      </c>
      <c r="E774" s="8">
        <v>0</v>
      </c>
      <c r="F774" s="10" t="str">
        <f>C774*E774</f>
        <v>0</v>
      </c>
      <c r="G774" s="11" t="s">
        <v>14</v>
      </c>
      <c r="H774" s="11"/>
      <c r="I774" s="3" t="s">
        <v>15</v>
      </c>
    </row>
    <row r="775" spans="1:9">
      <c r="A775" s="8" t="s">
        <v>1551</v>
      </c>
      <c r="B775" s="9" t="s">
        <v>1552</v>
      </c>
      <c r="C775" s="10">
        <v>49.9</v>
      </c>
      <c r="D775" s="8" t="s">
        <v>13</v>
      </c>
      <c r="E775" s="8">
        <v>0</v>
      </c>
      <c r="F775" s="10" t="str">
        <f>C775*E775</f>
        <v>0</v>
      </c>
      <c r="G775" s="11" t="s">
        <v>14</v>
      </c>
      <c r="H775" s="11"/>
      <c r="I775" s="3" t="s">
        <v>15</v>
      </c>
    </row>
    <row r="776" spans="1:9">
      <c r="A776" s="8" t="s">
        <v>1553</v>
      </c>
      <c r="B776" s="9" t="s">
        <v>1554</v>
      </c>
      <c r="C776" s="10">
        <v>94.9</v>
      </c>
      <c r="D776" s="8" t="s">
        <v>13</v>
      </c>
      <c r="E776" s="8">
        <v>0</v>
      </c>
      <c r="F776" s="10" t="str">
        <f>C776*E776</f>
        <v>0</v>
      </c>
      <c r="G776" s="11" t="s">
        <v>14</v>
      </c>
      <c r="H776" s="11"/>
      <c r="I776" s="3" t="s">
        <v>15</v>
      </c>
    </row>
    <row r="777" spans="1:9">
      <c r="A777" s="8" t="s">
        <v>1555</v>
      </c>
      <c r="B777" s="9" t="s">
        <v>1556</v>
      </c>
      <c r="C777" s="10">
        <v>174.53</v>
      </c>
      <c r="D777" s="8" t="s">
        <v>13</v>
      </c>
      <c r="E777" s="8">
        <v>0</v>
      </c>
      <c r="F777" s="10" t="str">
        <f>C777*E777</f>
        <v>0</v>
      </c>
      <c r="G777" s="11" t="s">
        <v>14</v>
      </c>
      <c r="H777" s="11"/>
      <c r="I777" s="3" t="s">
        <v>15</v>
      </c>
    </row>
    <row r="778" spans="1:9">
      <c r="A778" s="8" t="s">
        <v>1557</v>
      </c>
      <c r="B778" s="9" t="s">
        <v>1558</v>
      </c>
      <c r="C778" s="10">
        <v>178.07</v>
      </c>
      <c r="D778" s="8" t="s">
        <v>13</v>
      </c>
      <c r="E778" s="8">
        <v>0</v>
      </c>
      <c r="F778" s="10" t="str">
        <f>C778*E778</f>
        <v>0</v>
      </c>
      <c r="G778" s="11" t="s">
        <v>14</v>
      </c>
      <c r="H778" s="11"/>
      <c r="I778" s="3" t="s">
        <v>15</v>
      </c>
    </row>
    <row r="779" spans="1:9">
      <c r="A779" s="8" t="s">
        <v>1559</v>
      </c>
      <c r="B779" s="9" t="s">
        <v>1560</v>
      </c>
      <c r="C779" s="10">
        <v>114.46</v>
      </c>
      <c r="D779" s="8" t="s">
        <v>13</v>
      </c>
      <c r="E779" s="8">
        <v>0</v>
      </c>
      <c r="F779" s="10" t="str">
        <f>C779*E779</f>
        <v>0</v>
      </c>
      <c r="G779" s="11" t="s">
        <v>14</v>
      </c>
      <c r="H779" s="11"/>
      <c r="I779" s="3" t="s">
        <v>15</v>
      </c>
    </row>
    <row r="780" spans="1:9">
      <c r="A780" s="8" t="s">
        <v>1561</v>
      </c>
      <c r="B780" s="9" t="s">
        <v>1562</v>
      </c>
      <c r="C780" s="10">
        <v>226.83</v>
      </c>
      <c r="D780" s="8" t="s">
        <v>13</v>
      </c>
      <c r="E780" s="8">
        <v>0</v>
      </c>
      <c r="F780" s="10" t="str">
        <f>C780*E780</f>
        <v>0</v>
      </c>
      <c r="G780" s="11" t="s">
        <v>14</v>
      </c>
      <c r="H780" s="11"/>
      <c r="I780" s="3" t="s">
        <v>15</v>
      </c>
    </row>
    <row r="781" spans="1:9">
      <c r="A781" s="8" t="s">
        <v>1563</v>
      </c>
      <c r="B781" s="9" t="s">
        <v>1564</v>
      </c>
      <c r="C781" s="10">
        <v>14.33</v>
      </c>
      <c r="D781" s="8" t="s">
        <v>13</v>
      </c>
      <c r="E781" s="8">
        <v>0</v>
      </c>
      <c r="F781" s="10" t="str">
        <f>C781*E781</f>
        <v>0</v>
      </c>
      <c r="G781" s="11" t="s">
        <v>14</v>
      </c>
      <c r="H781" s="11"/>
      <c r="I781" s="3" t="s">
        <v>15</v>
      </c>
    </row>
    <row r="782" spans="1:9">
      <c r="A782" s="8" t="s">
        <v>1565</v>
      </c>
      <c r="B782" s="9" t="s">
        <v>1566</v>
      </c>
      <c r="C782" s="10">
        <v>43.25</v>
      </c>
      <c r="D782" s="8" t="s">
        <v>13</v>
      </c>
      <c r="E782" s="8">
        <v>0</v>
      </c>
      <c r="F782" s="10" t="str">
        <f>C782*E782</f>
        <v>0</v>
      </c>
      <c r="G782" s="11" t="s">
        <v>14</v>
      </c>
      <c r="H782" s="11"/>
      <c r="I782" s="3" t="s">
        <v>15</v>
      </c>
    </row>
    <row r="783" spans="1:9">
      <c r="A783" s="8" t="s">
        <v>1567</v>
      </c>
      <c r="B783" s="9" t="s">
        <v>1568</v>
      </c>
      <c r="C783" s="10">
        <v>14.33</v>
      </c>
      <c r="D783" s="8" t="s">
        <v>13</v>
      </c>
      <c r="E783" s="8">
        <v>0</v>
      </c>
      <c r="F783" s="10" t="str">
        <f>C783*E783</f>
        <v>0</v>
      </c>
      <c r="G783" s="11" t="s">
        <v>14</v>
      </c>
      <c r="H783" s="11"/>
      <c r="I783" s="3" t="s">
        <v>15</v>
      </c>
    </row>
    <row r="784" spans="1:9">
      <c r="A784" s="8" t="s">
        <v>1569</v>
      </c>
      <c r="B784" s="9" t="s">
        <v>1570</v>
      </c>
      <c r="C784" s="10">
        <v>111.35</v>
      </c>
      <c r="D784" s="8" t="s">
        <v>13</v>
      </c>
      <c r="E784" s="8">
        <v>0</v>
      </c>
      <c r="F784" s="10" t="str">
        <f>C784*E784</f>
        <v>0</v>
      </c>
      <c r="G784" s="11" t="s">
        <v>14</v>
      </c>
      <c r="H784" s="11"/>
      <c r="I784" s="3" t="s">
        <v>15</v>
      </c>
    </row>
    <row r="785" spans="1:9">
      <c r="A785" s="8" t="s">
        <v>1571</v>
      </c>
      <c r="B785" s="9" t="s">
        <v>1572</v>
      </c>
      <c r="C785" s="10">
        <v>324.61</v>
      </c>
      <c r="D785" s="8" t="s">
        <v>13</v>
      </c>
      <c r="E785" s="8">
        <v>0</v>
      </c>
      <c r="F785" s="10" t="str">
        <f>C785*E785</f>
        <v>0</v>
      </c>
      <c r="G785" s="11" t="s">
        <v>14</v>
      </c>
      <c r="H785" s="11"/>
      <c r="I785" s="3" t="s">
        <v>15</v>
      </c>
    </row>
    <row r="786" spans="1:9">
      <c r="A786" s="8" t="s">
        <v>1573</v>
      </c>
      <c r="B786" s="9" t="s">
        <v>1574</v>
      </c>
      <c r="C786" s="10">
        <v>77.5</v>
      </c>
      <c r="D786" s="8" t="s">
        <v>13</v>
      </c>
      <c r="E786" s="8">
        <v>0</v>
      </c>
      <c r="F786" s="10" t="str">
        <f>C786*E786</f>
        <v>0</v>
      </c>
      <c r="G786" s="11" t="s">
        <v>14</v>
      </c>
      <c r="H786" s="11"/>
      <c r="I786" s="3" t="s">
        <v>15</v>
      </c>
    </row>
    <row r="787" spans="1:9">
      <c r="A787" s="8" t="s">
        <v>1575</v>
      </c>
      <c r="B787" s="9" t="s">
        <v>1576</v>
      </c>
      <c r="C787" s="10">
        <v>93</v>
      </c>
      <c r="D787" s="8" t="s">
        <v>13</v>
      </c>
      <c r="E787" s="8">
        <v>0</v>
      </c>
      <c r="F787" s="10" t="str">
        <f>C787*E787</f>
        <v>0</v>
      </c>
      <c r="G787" s="11" t="s">
        <v>14</v>
      </c>
      <c r="H787" s="11"/>
      <c r="I787" s="3" t="s">
        <v>15</v>
      </c>
    </row>
    <row r="788" spans="1:9">
      <c r="A788" s="8" t="s">
        <v>1577</v>
      </c>
      <c r="B788" s="9" t="s">
        <v>1578</v>
      </c>
      <c r="C788" s="10">
        <v>226.83</v>
      </c>
      <c r="D788" s="8" t="s">
        <v>13</v>
      </c>
      <c r="E788" s="8">
        <v>0</v>
      </c>
      <c r="F788" s="10" t="str">
        <f>C788*E788</f>
        <v>0</v>
      </c>
      <c r="G788" s="11" t="s">
        <v>14</v>
      </c>
      <c r="H788" s="11"/>
      <c r="I788" s="3" t="s">
        <v>15</v>
      </c>
    </row>
    <row r="789" spans="1:9">
      <c r="A789" s="8" t="s">
        <v>1579</v>
      </c>
      <c r="B789" s="9" t="s">
        <v>1580</v>
      </c>
      <c r="C789" s="10">
        <v>71.3</v>
      </c>
      <c r="D789" s="8" t="s">
        <v>13</v>
      </c>
      <c r="E789" s="8">
        <v>0</v>
      </c>
      <c r="F789" s="10" t="str">
        <f>C789*E789</f>
        <v>0</v>
      </c>
      <c r="G789" s="11" t="s">
        <v>14</v>
      </c>
      <c r="H789" s="11"/>
      <c r="I789" s="3" t="s">
        <v>15</v>
      </c>
    </row>
    <row r="790" spans="1:9">
      <c r="A790" s="8" t="s">
        <v>1581</v>
      </c>
      <c r="B790" s="9" t="s">
        <v>1582</v>
      </c>
      <c r="C790" s="10">
        <v>13.6</v>
      </c>
      <c r="D790" s="8" t="s">
        <v>13</v>
      </c>
      <c r="E790" s="8">
        <v>0</v>
      </c>
      <c r="F790" s="10" t="str">
        <f>C790*E790</f>
        <v>0</v>
      </c>
      <c r="G790" s="11" t="s">
        <v>14</v>
      </c>
      <c r="H790" s="11"/>
      <c r="I790" s="3" t="s">
        <v>15</v>
      </c>
    </row>
    <row r="791" spans="1:9">
      <c r="A791" s="8" t="s">
        <v>1583</v>
      </c>
      <c r="B791" s="9" t="s">
        <v>1584</v>
      </c>
      <c r="C791" s="10">
        <v>19.56</v>
      </c>
      <c r="D791" s="8" t="s">
        <v>13</v>
      </c>
      <c r="E791" s="8">
        <v>0</v>
      </c>
      <c r="F791" s="10" t="str">
        <f>C791*E791</f>
        <v>0</v>
      </c>
      <c r="G791" s="11" t="s">
        <v>14</v>
      </c>
      <c r="H791" s="11"/>
      <c r="I791" s="3" t="s">
        <v>15</v>
      </c>
    </row>
    <row r="792" spans="1:9">
      <c r="A792" s="8" t="s">
        <v>1585</v>
      </c>
      <c r="B792" s="9" t="s">
        <v>1586</v>
      </c>
      <c r="C792" s="10">
        <v>16.12</v>
      </c>
      <c r="D792" s="8" t="s">
        <v>13</v>
      </c>
      <c r="E792" s="8">
        <v>0</v>
      </c>
      <c r="F792" s="10" t="str">
        <f>C792*E792</f>
        <v>0</v>
      </c>
      <c r="G792" s="11" t="s">
        <v>14</v>
      </c>
      <c r="H792" s="11"/>
      <c r="I792" s="3" t="s">
        <v>15</v>
      </c>
    </row>
    <row r="793" spans="1:9">
      <c r="A793" s="8" t="s">
        <v>1587</v>
      </c>
      <c r="B793" s="9" t="s">
        <v>1588</v>
      </c>
      <c r="C793" s="10">
        <v>97.24</v>
      </c>
      <c r="D793" s="8" t="s">
        <v>13</v>
      </c>
      <c r="E793" s="8">
        <v>0</v>
      </c>
      <c r="F793" s="10" t="str">
        <f>C793*E793</f>
        <v>0</v>
      </c>
      <c r="G793" s="11" t="s">
        <v>14</v>
      </c>
      <c r="H793" s="11"/>
      <c r="I793" s="3" t="s">
        <v>15</v>
      </c>
    </row>
    <row r="794" spans="1:9">
      <c r="A794" s="8" t="s">
        <v>1589</v>
      </c>
      <c r="B794" s="9" t="s">
        <v>1590</v>
      </c>
      <c r="C794" s="10">
        <v>453.21</v>
      </c>
      <c r="D794" s="8" t="s">
        <v>13</v>
      </c>
      <c r="E794" s="8">
        <v>0</v>
      </c>
      <c r="F794" s="10" t="str">
        <f>C794*E794</f>
        <v>0</v>
      </c>
      <c r="G794" s="11" t="s">
        <v>14</v>
      </c>
      <c r="H794" s="11"/>
      <c r="I794" s="3" t="s">
        <v>15</v>
      </c>
    </row>
    <row r="795" spans="1:9">
      <c r="A795" s="8" t="s">
        <v>1591</v>
      </c>
      <c r="B795" s="9" t="s">
        <v>1592</v>
      </c>
      <c r="C795" s="10">
        <v>95.17</v>
      </c>
      <c r="D795" s="8" t="s">
        <v>13</v>
      </c>
      <c r="E795" s="8">
        <v>0</v>
      </c>
      <c r="F795" s="10" t="str">
        <f>C795*E795</f>
        <v>0</v>
      </c>
      <c r="G795" s="11" t="s">
        <v>14</v>
      </c>
      <c r="H795" s="11"/>
      <c r="I795" s="3" t="s">
        <v>15</v>
      </c>
    </row>
    <row r="796" spans="1:9">
      <c r="A796" s="8" t="s">
        <v>1593</v>
      </c>
      <c r="B796" s="9" t="s">
        <v>1594</v>
      </c>
      <c r="C796" s="10">
        <v>169.94</v>
      </c>
      <c r="D796" s="8" t="s">
        <v>13</v>
      </c>
      <c r="E796" s="8">
        <v>0</v>
      </c>
      <c r="F796" s="10" t="str">
        <f>C796*E796</f>
        <v>0</v>
      </c>
      <c r="G796" s="11" t="s">
        <v>14</v>
      </c>
      <c r="H796" s="11"/>
      <c r="I796" s="3" t="s">
        <v>15</v>
      </c>
    </row>
    <row r="797" spans="1:9">
      <c r="A797" s="8" t="s">
        <v>1595</v>
      </c>
      <c r="B797" s="9" t="s">
        <v>1596</v>
      </c>
      <c r="C797" s="10">
        <v>181.01</v>
      </c>
      <c r="D797" s="8" t="s">
        <v>13</v>
      </c>
      <c r="E797" s="8">
        <v>0</v>
      </c>
      <c r="F797" s="10" t="str">
        <f>C797*E797</f>
        <v>0</v>
      </c>
      <c r="G797" s="11" t="s">
        <v>14</v>
      </c>
      <c r="H797" s="11"/>
      <c r="I797" s="3" t="s">
        <v>15</v>
      </c>
    </row>
    <row r="798" spans="1:9">
      <c r="A798" s="8" t="s">
        <v>1597</v>
      </c>
      <c r="B798" s="9" t="s">
        <v>1598</v>
      </c>
      <c r="C798" s="10">
        <v>133.23</v>
      </c>
      <c r="D798" s="8" t="s">
        <v>13</v>
      </c>
      <c r="E798" s="8">
        <v>0</v>
      </c>
      <c r="F798" s="10" t="str">
        <f>C798*E798</f>
        <v>0</v>
      </c>
      <c r="G798" s="11" t="s">
        <v>14</v>
      </c>
      <c r="H798" s="11"/>
      <c r="I798" s="3" t="s">
        <v>15</v>
      </c>
    </row>
    <row r="799" spans="1:9">
      <c r="A799" s="8" t="s">
        <v>1599</v>
      </c>
      <c r="B799" s="9" t="s">
        <v>1600</v>
      </c>
      <c r="C799" s="10">
        <v>166.28</v>
      </c>
      <c r="D799" s="8" t="s">
        <v>13</v>
      </c>
      <c r="E799" s="8">
        <v>0</v>
      </c>
      <c r="F799" s="10" t="str">
        <f>C799*E799</f>
        <v>0</v>
      </c>
      <c r="G799" s="11" t="s">
        <v>14</v>
      </c>
      <c r="H799" s="11"/>
      <c r="I799" s="3" t="s">
        <v>15</v>
      </c>
    </row>
    <row r="800" spans="1:9">
      <c r="A800" s="8" t="s">
        <v>1601</v>
      </c>
      <c r="B800" s="9" t="s">
        <v>1602</v>
      </c>
      <c r="C800" s="10">
        <v>181.03</v>
      </c>
      <c r="D800" s="8" t="s">
        <v>13</v>
      </c>
      <c r="E800" s="8">
        <v>0</v>
      </c>
      <c r="F800" s="10" t="str">
        <f>C800*E800</f>
        <v>0</v>
      </c>
      <c r="G800" s="11" t="s">
        <v>14</v>
      </c>
      <c r="H800" s="11"/>
      <c r="I800" s="3" t="s">
        <v>15</v>
      </c>
    </row>
    <row r="801" spans="1:9">
      <c r="A801" s="8" t="s">
        <v>1603</v>
      </c>
      <c r="B801" s="9" t="s">
        <v>1604</v>
      </c>
      <c r="C801" s="10">
        <v>186.45</v>
      </c>
      <c r="D801" s="8" t="s">
        <v>13</v>
      </c>
      <c r="E801" s="8">
        <v>0</v>
      </c>
      <c r="F801" s="10" t="str">
        <f>C801*E801</f>
        <v>0</v>
      </c>
      <c r="G801" s="11" t="s">
        <v>14</v>
      </c>
      <c r="H801" s="11"/>
      <c r="I801" s="3" t="s">
        <v>15</v>
      </c>
    </row>
    <row r="802" spans="1:9">
      <c r="A802" s="8" t="s">
        <v>1605</v>
      </c>
      <c r="B802" s="9" t="s">
        <v>1606</v>
      </c>
      <c r="C802" s="10">
        <v>118.76</v>
      </c>
      <c r="D802" s="8" t="s">
        <v>13</v>
      </c>
      <c r="E802" s="8">
        <v>0</v>
      </c>
      <c r="F802" s="10" t="str">
        <f>C802*E802</f>
        <v>0</v>
      </c>
      <c r="G802" s="11" t="s">
        <v>14</v>
      </c>
      <c r="H802" s="11"/>
      <c r="I802" s="3" t="s">
        <v>15</v>
      </c>
    </row>
    <row r="803" spans="1:9">
      <c r="A803" s="8" t="s">
        <v>1607</v>
      </c>
      <c r="B803" s="9" t="s">
        <v>1608</v>
      </c>
      <c r="C803" s="10">
        <v>115.77</v>
      </c>
      <c r="D803" s="8" t="s">
        <v>13</v>
      </c>
      <c r="E803" s="8">
        <v>0</v>
      </c>
      <c r="F803" s="10" t="str">
        <f>C803*E803</f>
        <v>0</v>
      </c>
      <c r="G803" s="11" t="s">
        <v>14</v>
      </c>
      <c r="H803" s="11"/>
      <c r="I803" s="3" t="s">
        <v>15</v>
      </c>
    </row>
    <row r="804" spans="1:9">
      <c r="A804" s="8" t="s">
        <v>1609</v>
      </c>
      <c r="B804" s="9" t="s">
        <v>1610</v>
      </c>
      <c r="C804" s="10">
        <v>366.87</v>
      </c>
      <c r="D804" s="8" t="s">
        <v>13</v>
      </c>
      <c r="E804" s="8">
        <v>0</v>
      </c>
      <c r="F804" s="10" t="str">
        <f>C804*E804</f>
        <v>0</v>
      </c>
      <c r="G804" s="11" t="s">
        <v>14</v>
      </c>
      <c r="H804" s="11"/>
      <c r="I804" s="3" t="s">
        <v>15</v>
      </c>
    </row>
    <row r="805" spans="1:9">
      <c r="A805" s="8" t="s">
        <v>1611</v>
      </c>
      <c r="B805" s="9" t="s">
        <v>1612</v>
      </c>
      <c r="C805" s="10">
        <v>165.1</v>
      </c>
      <c r="D805" s="8" t="s">
        <v>13</v>
      </c>
      <c r="E805" s="8">
        <v>0</v>
      </c>
      <c r="F805" s="10" t="str">
        <f>C805*E805</f>
        <v>0</v>
      </c>
      <c r="G805" s="11" t="s">
        <v>14</v>
      </c>
      <c r="H805" s="11"/>
      <c r="I805" s="3" t="s">
        <v>15</v>
      </c>
    </row>
    <row r="806" spans="1:9">
      <c r="A806" s="8" t="s">
        <v>1613</v>
      </c>
      <c r="B806" s="9" t="s">
        <v>1614</v>
      </c>
      <c r="C806" s="10">
        <v>225.21</v>
      </c>
      <c r="D806" s="8" t="s">
        <v>13</v>
      </c>
      <c r="E806" s="8">
        <v>0</v>
      </c>
      <c r="F806" s="10" t="str">
        <f>C806*E806</f>
        <v>0</v>
      </c>
      <c r="G806" s="11" t="s">
        <v>14</v>
      </c>
      <c r="H806" s="11"/>
      <c r="I806" s="3" t="s">
        <v>15</v>
      </c>
    </row>
    <row r="807" spans="1:9">
      <c r="A807" s="8" t="s">
        <v>1615</v>
      </c>
      <c r="B807" s="9" t="s">
        <v>1616</v>
      </c>
      <c r="C807" s="10">
        <v>80.02</v>
      </c>
      <c r="D807" s="8" t="s">
        <v>13</v>
      </c>
      <c r="E807" s="8">
        <v>0</v>
      </c>
      <c r="F807" s="10" t="str">
        <f>C807*E807</f>
        <v>0</v>
      </c>
      <c r="G807" s="11" t="s">
        <v>14</v>
      </c>
      <c r="H807" s="11"/>
      <c r="I807" s="3" t="s">
        <v>15</v>
      </c>
    </row>
    <row r="808" spans="1:9">
      <c r="A808" s="8" t="s">
        <v>1617</v>
      </c>
      <c r="B808" s="9" t="s">
        <v>1618</v>
      </c>
      <c r="C808" s="10">
        <v>73.78</v>
      </c>
      <c r="D808" s="8" t="s">
        <v>13</v>
      </c>
      <c r="E808" s="8">
        <v>0</v>
      </c>
      <c r="F808" s="10" t="str">
        <f>C808*E808</f>
        <v>0</v>
      </c>
      <c r="G808" s="11" t="s">
        <v>14</v>
      </c>
      <c r="H808" s="11"/>
      <c r="I808" s="3" t="s">
        <v>15</v>
      </c>
    </row>
    <row r="809" spans="1:9">
      <c r="A809" s="8" t="s">
        <v>1619</v>
      </c>
      <c r="B809" s="9" t="s">
        <v>1620</v>
      </c>
      <c r="C809" s="10">
        <v>67.31</v>
      </c>
      <c r="D809" s="8" t="s">
        <v>13</v>
      </c>
      <c r="E809" s="8">
        <v>0</v>
      </c>
      <c r="F809" s="10" t="str">
        <f>C809*E809</f>
        <v>0</v>
      </c>
      <c r="G809" s="11" t="s">
        <v>14</v>
      </c>
      <c r="H809" s="11"/>
      <c r="I809" s="3" t="s">
        <v>15</v>
      </c>
    </row>
    <row r="810" spans="1:9">
      <c r="A810" s="8" t="s">
        <v>1621</v>
      </c>
      <c r="B810" s="9" t="s">
        <v>1622</v>
      </c>
      <c r="C810" s="10">
        <v>51.79</v>
      </c>
      <c r="D810" s="8" t="s">
        <v>13</v>
      </c>
      <c r="E810" s="8">
        <v>0</v>
      </c>
      <c r="F810" s="10" t="str">
        <f>C810*E810</f>
        <v>0</v>
      </c>
      <c r="G810" s="11" t="s">
        <v>14</v>
      </c>
      <c r="H810" s="11"/>
      <c r="I810" s="3" t="s">
        <v>15</v>
      </c>
    </row>
    <row r="811" spans="1:9">
      <c r="A811" s="8" t="s">
        <v>1623</v>
      </c>
      <c r="B811" s="9" t="s">
        <v>1624</v>
      </c>
      <c r="C811" s="10">
        <v>51.9</v>
      </c>
      <c r="D811" s="8" t="s">
        <v>13</v>
      </c>
      <c r="E811" s="8">
        <v>0</v>
      </c>
      <c r="F811" s="10" t="str">
        <f>C811*E811</f>
        <v>0</v>
      </c>
      <c r="G811" s="11" t="s">
        <v>14</v>
      </c>
      <c r="H811" s="11"/>
      <c r="I811" s="3" t="s">
        <v>15</v>
      </c>
    </row>
    <row r="812" spans="1:9">
      <c r="A812" s="8" t="s">
        <v>1625</v>
      </c>
      <c r="B812" s="9" t="s">
        <v>1626</v>
      </c>
      <c r="C812" s="10">
        <v>61</v>
      </c>
      <c r="D812" s="8" t="s">
        <v>13</v>
      </c>
      <c r="E812" s="8">
        <v>0</v>
      </c>
      <c r="F812" s="10" t="str">
        <f>C812*E812</f>
        <v>0</v>
      </c>
      <c r="G812" s="11" t="s">
        <v>14</v>
      </c>
      <c r="H812" s="11"/>
      <c r="I812" s="3" t="s">
        <v>15</v>
      </c>
    </row>
    <row r="813" spans="1:9">
      <c r="A813" s="8" t="s">
        <v>1627</v>
      </c>
      <c r="B813" s="9" t="s">
        <v>1628</v>
      </c>
      <c r="C813" s="10">
        <v>163.9</v>
      </c>
      <c r="D813" s="8" t="s">
        <v>13</v>
      </c>
      <c r="E813" s="8">
        <v>0</v>
      </c>
      <c r="F813" s="10" t="str">
        <f>C813*E813</f>
        <v>0</v>
      </c>
      <c r="G813" s="11" t="s">
        <v>14</v>
      </c>
      <c r="H813" s="11"/>
      <c r="I813" s="3" t="s">
        <v>15</v>
      </c>
    </row>
    <row r="814" spans="1:9">
      <c r="A814" s="8" t="s">
        <v>1629</v>
      </c>
      <c r="B814" s="9" t="s">
        <v>1630</v>
      </c>
      <c r="C814" s="10">
        <v>13</v>
      </c>
      <c r="D814" s="8" t="s">
        <v>13</v>
      </c>
      <c r="E814" s="8">
        <v>0</v>
      </c>
      <c r="F814" s="10" t="str">
        <f>C814*E814</f>
        <v>0</v>
      </c>
      <c r="G814" s="11" t="s">
        <v>14</v>
      </c>
      <c r="H814" s="11"/>
      <c r="I814" s="3" t="s">
        <v>15</v>
      </c>
    </row>
    <row r="815" spans="1:9">
      <c r="A815" s="8" t="s">
        <v>1631</v>
      </c>
      <c r="B815" s="9" t="s">
        <v>1632</v>
      </c>
      <c r="C815" s="10">
        <v>770</v>
      </c>
      <c r="D815" s="8" t="s">
        <v>13</v>
      </c>
      <c r="E815" s="8">
        <v>0</v>
      </c>
      <c r="F815" s="10" t="str">
        <f>C815*E815</f>
        <v>0</v>
      </c>
      <c r="G815" s="11" t="s">
        <v>14</v>
      </c>
      <c r="H815" s="11"/>
      <c r="I815" s="3" t="s">
        <v>15</v>
      </c>
    </row>
    <row r="816" spans="1:9">
      <c r="A816" s="8" t="s">
        <v>1633</v>
      </c>
      <c r="B816" s="9" t="s">
        <v>1634</v>
      </c>
      <c r="C816" s="10">
        <v>67.9</v>
      </c>
      <c r="D816" s="8" t="s">
        <v>13</v>
      </c>
      <c r="E816" s="8">
        <v>0</v>
      </c>
      <c r="F816" s="10" t="str">
        <f>C816*E816</f>
        <v>0</v>
      </c>
      <c r="G816" s="11" t="s">
        <v>14</v>
      </c>
      <c r="H816" s="11"/>
      <c r="I816" s="3" t="s">
        <v>15</v>
      </c>
    </row>
    <row r="817" spans="1:9">
      <c r="A817" s="8" t="s">
        <v>1635</v>
      </c>
      <c r="B817" s="9" t="s">
        <v>1636</v>
      </c>
      <c r="C817" s="10">
        <v>61.9</v>
      </c>
      <c r="D817" s="8" t="s">
        <v>13</v>
      </c>
      <c r="E817" s="8">
        <v>0</v>
      </c>
      <c r="F817" s="10" t="str">
        <f>C817*E817</f>
        <v>0</v>
      </c>
      <c r="G817" s="11" t="s">
        <v>14</v>
      </c>
      <c r="H817" s="11"/>
      <c r="I817" s="3" t="s">
        <v>15</v>
      </c>
    </row>
    <row r="818" spans="1:9">
      <c r="A818" s="8" t="s">
        <v>1637</v>
      </c>
      <c r="B818" s="9" t="s">
        <v>1638</v>
      </c>
      <c r="C818" s="10">
        <v>72.9</v>
      </c>
      <c r="D818" s="8" t="s">
        <v>13</v>
      </c>
      <c r="E818" s="8">
        <v>0</v>
      </c>
      <c r="F818" s="10" t="str">
        <f>C818*E818</f>
        <v>0</v>
      </c>
      <c r="G818" s="11" t="s">
        <v>14</v>
      </c>
      <c r="H818" s="11"/>
      <c r="I818" s="3" t="s">
        <v>15</v>
      </c>
    </row>
    <row r="819" spans="1:9">
      <c r="A819" s="8" t="s">
        <v>1639</v>
      </c>
      <c r="B819" s="9" t="s">
        <v>1640</v>
      </c>
      <c r="C819" s="10">
        <v>118.74</v>
      </c>
      <c r="D819" s="8" t="s">
        <v>13</v>
      </c>
      <c r="E819" s="8">
        <v>0</v>
      </c>
      <c r="F819" s="10" t="str">
        <f>C819*E819</f>
        <v>0</v>
      </c>
      <c r="G819" s="11" t="s">
        <v>14</v>
      </c>
      <c r="H819" s="11"/>
      <c r="I819" s="3" t="s">
        <v>15</v>
      </c>
    </row>
    <row r="820" spans="1:9">
      <c r="A820" s="8" t="s">
        <v>1641</v>
      </c>
      <c r="B820" s="9" t="s">
        <v>1642</v>
      </c>
      <c r="C820" s="10">
        <v>133.23</v>
      </c>
      <c r="D820" s="8" t="s">
        <v>13</v>
      </c>
      <c r="E820" s="8">
        <v>0</v>
      </c>
      <c r="F820" s="10" t="str">
        <f>C820*E820</f>
        <v>0</v>
      </c>
      <c r="G820" s="11" t="s">
        <v>14</v>
      </c>
      <c r="H820" s="11"/>
      <c r="I820" s="3" t="s">
        <v>15</v>
      </c>
    </row>
    <row r="821" spans="1:9">
      <c r="A821" s="8" t="s">
        <v>1643</v>
      </c>
      <c r="B821" s="9" t="s">
        <v>1644</v>
      </c>
      <c r="C821" s="10">
        <v>165.82</v>
      </c>
      <c r="D821" s="8" t="s">
        <v>13</v>
      </c>
      <c r="E821" s="8">
        <v>0</v>
      </c>
      <c r="F821" s="10" t="str">
        <f>C821*E821</f>
        <v>0</v>
      </c>
      <c r="G821" s="11" t="s">
        <v>14</v>
      </c>
      <c r="H821" s="11"/>
      <c r="I821" s="3" t="s">
        <v>15</v>
      </c>
    </row>
    <row r="822" spans="1:9">
      <c r="A822" s="8" t="s">
        <v>1645</v>
      </c>
      <c r="B822" s="9" t="s">
        <v>1646</v>
      </c>
      <c r="C822" s="10">
        <v>245</v>
      </c>
      <c r="D822" s="8" t="s">
        <v>13</v>
      </c>
      <c r="E822" s="8">
        <v>0</v>
      </c>
      <c r="F822" s="10" t="str">
        <f>C822*E822</f>
        <v>0</v>
      </c>
      <c r="G822" s="11" t="s">
        <v>14</v>
      </c>
      <c r="H822" s="11"/>
      <c r="I822" s="3" t="s">
        <v>15</v>
      </c>
    </row>
    <row r="823" spans="1:9">
      <c r="A823" s="8" t="s">
        <v>1647</v>
      </c>
      <c r="B823" s="9" t="s">
        <v>1648</v>
      </c>
      <c r="C823" s="10">
        <v>245</v>
      </c>
      <c r="D823" s="8" t="s">
        <v>13</v>
      </c>
      <c r="E823" s="8">
        <v>0</v>
      </c>
      <c r="F823" s="10" t="str">
        <f>C823*E823</f>
        <v>0</v>
      </c>
      <c r="G823" s="11" t="s">
        <v>14</v>
      </c>
      <c r="H823" s="11"/>
      <c r="I823" s="3" t="s">
        <v>15</v>
      </c>
    </row>
    <row r="824" spans="1:9">
      <c r="A824" s="8" t="s">
        <v>1649</v>
      </c>
      <c r="B824" s="9" t="s">
        <v>1650</v>
      </c>
      <c r="C824" s="10">
        <v>245</v>
      </c>
      <c r="D824" s="8" t="s">
        <v>13</v>
      </c>
      <c r="E824" s="8">
        <v>0</v>
      </c>
      <c r="F824" s="10" t="str">
        <f>C824*E824</f>
        <v>0</v>
      </c>
      <c r="G824" s="11" t="s">
        <v>14</v>
      </c>
      <c r="H824" s="11"/>
      <c r="I824" s="3" t="s">
        <v>15</v>
      </c>
    </row>
    <row r="825" spans="1:9">
      <c r="A825" s="8" t="s">
        <v>1651</v>
      </c>
      <c r="B825" s="9" t="s">
        <v>1652</v>
      </c>
      <c r="C825" s="10">
        <v>240.01</v>
      </c>
      <c r="D825" s="8" t="s">
        <v>13</v>
      </c>
      <c r="E825" s="8">
        <v>0</v>
      </c>
      <c r="F825" s="10" t="str">
        <f>C825*E825</f>
        <v>0</v>
      </c>
      <c r="G825" s="11" t="s">
        <v>14</v>
      </c>
      <c r="H825" s="11"/>
      <c r="I825" s="3" t="s">
        <v>15</v>
      </c>
    </row>
    <row r="826" spans="1:9">
      <c r="A826" s="8" t="s">
        <v>1653</v>
      </c>
      <c r="B826" s="9" t="s">
        <v>1654</v>
      </c>
      <c r="C826" s="10">
        <v>269.13</v>
      </c>
      <c r="D826" s="8" t="s">
        <v>13</v>
      </c>
      <c r="E826" s="8">
        <v>0</v>
      </c>
      <c r="F826" s="10" t="str">
        <f>C826*E826</f>
        <v>0</v>
      </c>
      <c r="G826" s="11" t="s">
        <v>14</v>
      </c>
      <c r="H826" s="11"/>
      <c r="I826" s="3" t="s">
        <v>15</v>
      </c>
    </row>
    <row r="827" spans="1:9">
      <c r="A827" s="8" t="s">
        <v>1655</v>
      </c>
      <c r="B827" s="9" t="s">
        <v>1656</v>
      </c>
      <c r="C827" s="10">
        <v>68.23</v>
      </c>
      <c r="D827" s="8" t="s">
        <v>13</v>
      </c>
      <c r="E827" s="8">
        <v>0</v>
      </c>
      <c r="F827" s="10" t="str">
        <f>C827*E827</f>
        <v>0</v>
      </c>
      <c r="G827" s="11" t="s">
        <v>14</v>
      </c>
      <c r="H827" s="11"/>
      <c r="I827" s="3" t="s">
        <v>15</v>
      </c>
    </row>
    <row r="828" spans="1:9">
      <c r="A828" s="8" t="s">
        <v>1657</v>
      </c>
      <c r="B828" s="9" t="s">
        <v>1658</v>
      </c>
      <c r="C828" s="10">
        <v>84.83</v>
      </c>
      <c r="D828" s="8" t="s">
        <v>13</v>
      </c>
      <c r="E828" s="8">
        <v>0</v>
      </c>
      <c r="F828" s="10" t="str">
        <f>C828*E828</f>
        <v>0</v>
      </c>
      <c r="G828" s="11" t="s">
        <v>14</v>
      </c>
      <c r="H828" s="11"/>
      <c r="I828" s="3" t="s">
        <v>15</v>
      </c>
    </row>
    <row r="829" spans="1:9">
      <c r="A829" s="8" t="s">
        <v>1659</v>
      </c>
      <c r="B829" s="9" t="s">
        <v>1660</v>
      </c>
      <c r="C829" s="10">
        <v>84.1</v>
      </c>
      <c r="D829" s="8" t="s">
        <v>13</v>
      </c>
      <c r="E829" s="8">
        <v>0</v>
      </c>
      <c r="F829" s="10" t="str">
        <f>C829*E829</f>
        <v>0</v>
      </c>
      <c r="G829" s="11" t="s">
        <v>14</v>
      </c>
      <c r="H829" s="11"/>
      <c r="I829" s="3" t="s">
        <v>15</v>
      </c>
    </row>
    <row r="830" spans="1:9">
      <c r="A830" s="8" t="s">
        <v>1661</v>
      </c>
      <c r="B830" s="9" t="s">
        <v>1662</v>
      </c>
      <c r="C830" s="10">
        <v>81.2</v>
      </c>
      <c r="D830" s="8" t="s">
        <v>13</v>
      </c>
      <c r="E830" s="8">
        <v>0</v>
      </c>
      <c r="F830" s="10" t="str">
        <f>C830*E830</f>
        <v>0</v>
      </c>
      <c r="G830" s="11" t="s">
        <v>14</v>
      </c>
      <c r="H830" s="11"/>
      <c r="I830" s="3" t="s">
        <v>15</v>
      </c>
    </row>
    <row r="831" spans="1:9">
      <c r="A831" s="8" t="s">
        <v>1663</v>
      </c>
      <c r="B831" s="9" t="s">
        <v>1664</v>
      </c>
      <c r="C831" s="10">
        <v>86.28</v>
      </c>
      <c r="D831" s="8" t="s">
        <v>13</v>
      </c>
      <c r="E831" s="8">
        <v>0</v>
      </c>
      <c r="F831" s="10" t="str">
        <f>C831*E831</f>
        <v>0</v>
      </c>
      <c r="G831" s="11" t="s">
        <v>14</v>
      </c>
      <c r="H831" s="11"/>
      <c r="I831" s="3" t="s">
        <v>15</v>
      </c>
    </row>
    <row r="832" spans="1:9">
      <c r="A832" s="8" t="s">
        <v>1665</v>
      </c>
      <c r="B832" s="9" t="s">
        <v>1666</v>
      </c>
      <c r="C832" s="10">
        <v>214.9</v>
      </c>
      <c r="D832" s="8" t="s">
        <v>13</v>
      </c>
      <c r="E832" s="8">
        <v>0</v>
      </c>
      <c r="F832" s="10" t="str">
        <f>C832*E832</f>
        <v>0</v>
      </c>
      <c r="G832" s="11" t="s">
        <v>14</v>
      </c>
      <c r="H832" s="11"/>
      <c r="I832" s="3" t="s">
        <v>15</v>
      </c>
    </row>
    <row r="833" spans="1:9">
      <c r="A833" s="8" t="s">
        <v>1667</v>
      </c>
      <c r="B833" s="9" t="s">
        <v>1668</v>
      </c>
      <c r="C833" s="10">
        <v>14.45</v>
      </c>
      <c r="D833" s="8" t="s">
        <v>13</v>
      </c>
      <c r="E833" s="8">
        <v>0</v>
      </c>
      <c r="F833" s="10" t="str">
        <f>C833*E833</f>
        <v>0</v>
      </c>
      <c r="G833" s="11" t="s">
        <v>14</v>
      </c>
      <c r="H833" s="11"/>
      <c r="I833" s="3" t="s">
        <v>15</v>
      </c>
    </row>
    <row r="834" spans="1:9">
      <c r="A834" s="8" t="s">
        <v>1669</v>
      </c>
      <c r="B834" s="9" t="s">
        <v>1670</v>
      </c>
      <c r="C834" s="10">
        <v>69.99</v>
      </c>
      <c r="D834" s="8" t="s">
        <v>13</v>
      </c>
      <c r="E834" s="8">
        <v>0</v>
      </c>
      <c r="F834" s="10" t="str">
        <f>C834*E834</f>
        <v>0</v>
      </c>
      <c r="G834" s="11" t="s">
        <v>14</v>
      </c>
      <c r="H834" s="11"/>
      <c r="I834" s="3" t="s">
        <v>15</v>
      </c>
    </row>
    <row r="835" spans="1:9">
      <c r="A835" s="8" t="s">
        <v>1671</v>
      </c>
      <c r="B835" s="9" t="s">
        <v>1672</v>
      </c>
      <c r="C835" s="10">
        <v>14.33</v>
      </c>
      <c r="D835" s="8" t="s">
        <v>13</v>
      </c>
      <c r="E835" s="8">
        <v>0</v>
      </c>
      <c r="F835" s="10" t="str">
        <f>C835*E835</f>
        <v>0</v>
      </c>
      <c r="G835" s="11" t="s">
        <v>14</v>
      </c>
      <c r="H835" s="11"/>
      <c r="I835" s="3" t="s">
        <v>15</v>
      </c>
    </row>
    <row r="836" spans="1:9">
      <c r="A836" s="8" t="s">
        <v>1673</v>
      </c>
      <c r="B836" s="9" t="s">
        <v>1674</v>
      </c>
      <c r="C836" s="10">
        <v>14.33</v>
      </c>
      <c r="D836" s="8" t="s">
        <v>13</v>
      </c>
      <c r="E836" s="8">
        <v>0</v>
      </c>
      <c r="F836" s="10" t="str">
        <f>C836*E836</f>
        <v>0</v>
      </c>
      <c r="G836" s="11" t="s">
        <v>14</v>
      </c>
      <c r="H836" s="11"/>
      <c r="I836" s="3" t="s">
        <v>15</v>
      </c>
    </row>
    <row r="837" spans="1:9">
      <c r="A837" s="8" t="s">
        <v>1675</v>
      </c>
      <c r="B837" s="9" t="s">
        <v>1676</v>
      </c>
      <c r="C837" s="10">
        <v>139.9</v>
      </c>
      <c r="D837" s="8" t="s">
        <v>13</v>
      </c>
      <c r="E837" s="8">
        <v>0</v>
      </c>
      <c r="F837" s="10" t="str">
        <f>C837*E837</f>
        <v>0</v>
      </c>
      <c r="G837" s="11" t="s">
        <v>14</v>
      </c>
      <c r="H837" s="11"/>
      <c r="I837" s="3" t="s">
        <v>15</v>
      </c>
    </row>
    <row r="838" spans="1:9">
      <c r="A838" s="8" t="s">
        <v>1677</v>
      </c>
      <c r="B838" s="9" t="s">
        <v>1678</v>
      </c>
      <c r="C838" s="10">
        <v>108.5</v>
      </c>
      <c r="D838" s="8" t="s">
        <v>13</v>
      </c>
      <c r="E838" s="8">
        <v>0</v>
      </c>
      <c r="F838" s="10" t="str">
        <f>C838*E838</f>
        <v>0</v>
      </c>
      <c r="G838" s="11" t="s">
        <v>14</v>
      </c>
      <c r="H838" s="11"/>
      <c r="I838" s="3" t="s">
        <v>15</v>
      </c>
    </row>
    <row r="839" spans="1:9">
      <c r="A839" s="8" t="s">
        <v>1679</v>
      </c>
      <c r="B839" s="9" t="s">
        <v>1680</v>
      </c>
      <c r="C839" s="10">
        <v>85.05</v>
      </c>
      <c r="D839" s="8" t="s">
        <v>13</v>
      </c>
      <c r="E839" s="8">
        <v>0</v>
      </c>
      <c r="F839" s="10" t="str">
        <f>C839*E839</f>
        <v>0</v>
      </c>
      <c r="G839" s="11" t="s">
        <v>14</v>
      </c>
      <c r="H839" s="11"/>
      <c r="I839" s="3" t="s">
        <v>15</v>
      </c>
    </row>
    <row r="840" spans="1:9">
      <c r="A840" s="8" t="s">
        <v>1681</v>
      </c>
      <c r="B840" s="9" t="s">
        <v>1682</v>
      </c>
      <c r="C840" s="10">
        <v>14.47</v>
      </c>
      <c r="D840" s="8" t="s">
        <v>13</v>
      </c>
      <c r="E840" s="8">
        <v>0</v>
      </c>
      <c r="F840" s="10" t="str">
        <f>C840*E840</f>
        <v>0</v>
      </c>
      <c r="G840" s="11" t="s">
        <v>14</v>
      </c>
      <c r="H840" s="11"/>
      <c r="I840" s="3" t="s">
        <v>15</v>
      </c>
    </row>
    <row r="841" spans="1:9">
      <c r="A841" s="8" t="s">
        <v>1683</v>
      </c>
      <c r="B841" s="9" t="s">
        <v>1684</v>
      </c>
      <c r="C841" s="10">
        <v>14.47</v>
      </c>
      <c r="D841" s="8" t="s">
        <v>13</v>
      </c>
      <c r="E841" s="8">
        <v>0</v>
      </c>
      <c r="F841" s="10" t="str">
        <f>C841*E841</f>
        <v>0</v>
      </c>
      <c r="G841" s="11" t="s">
        <v>14</v>
      </c>
      <c r="H841" s="11"/>
      <c r="I841" s="3" t="s">
        <v>15</v>
      </c>
    </row>
    <row r="842" spans="1:9">
      <c r="A842" s="8" t="s">
        <v>1685</v>
      </c>
      <c r="B842" s="9" t="s">
        <v>1686</v>
      </c>
      <c r="C842" s="10">
        <v>69.49</v>
      </c>
      <c r="D842" s="8" t="s">
        <v>13</v>
      </c>
      <c r="E842" s="8">
        <v>0</v>
      </c>
      <c r="F842" s="10" t="str">
        <f>C842*E842</f>
        <v>0</v>
      </c>
      <c r="G842" s="11" t="s">
        <v>14</v>
      </c>
      <c r="H842" s="11"/>
      <c r="I842" s="3" t="s">
        <v>15</v>
      </c>
    </row>
    <row r="843" spans="1:9">
      <c r="A843" s="8" t="s">
        <v>1687</v>
      </c>
      <c r="B843" s="9" t="s">
        <v>1688</v>
      </c>
      <c r="C843" s="10">
        <v>432.67</v>
      </c>
      <c r="D843" s="8" t="s">
        <v>13</v>
      </c>
      <c r="E843" s="8">
        <v>0</v>
      </c>
      <c r="F843" s="10" t="str">
        <f>C843*E843</f>
        <v>0</v>
      </c>
      <c r="G843" s="11" t="s">
        <v>14</v>
      </c>
      <c r="H843" s="11"/>
      <c r="I843" s="3" t="s">
        <v>15</v>
      </c>
    </row>
    <row r="844" spans="1:9">
      <c r="A844" s="8" t="s">
        <v>1689</v>
      </c>
      <c r="B844" s="9" t="s">
        <v>1690</v>
      </c>
      <c r="C844" s="10">
        <v>442.14</v>
      </c>
      <c r="D844" s="8" t="s">
        <v>13</v>
      </c>
      <c r="E844" s="8">
        <v>0</v>
      </c>
      <c r="F844" s="10" t="str">
        <f>C844*E844</f>
        <v>0</v>
      </c>
      <c r="G844" s="11" t="s">
        <v>14</v>
      </c>
      <c r="H844" s="11"/>
      <c r="I844" s="3" t="s">
        <v>15</v>
      </c>
    </row>
    <row r="845" spans="1:9">
      <c r="A845" s="8" t="s">
        <v>1691</v>
      </c>
      <c r="B845" s="9" t="s">
        <v>1692</v>
      </c>
      <c r="C845" s="10">
        <v>454.3</v>
      </c>
      <c r="D845" s="8" t="s">
        <v>13</v>
      </c>
      <c r="E845" s="8">
        <v>0</v>
      </c>
      <c r="F845" s="10" t="str">
        <f>C845*E845</f>
        <v>0</v>
      </c>
      <c r="G845" s="11" t="s">
        <v>14</v>
      </c>
      <c r="H845" s="11"/>
      <c r="I845" s="3" t="s">
        <v>15</v>
      </c>
    </row>
    <row r="846" spans="1:9">
      <c r="A846" s="8" t="s">
        <v>1693</v>
      </c>
      <c r="B846" s="9" t="s">
        <v>1694</v>
      </c>
      <c r="C846" s="10">
        <v>226.83</v>
      </c>
      <c r="D846" s="8" t="s">
        <v>13</v>
      </c>
      <c r="E846" s="8">
        <v>0</v>
      </c>
      <c r="F846" s="10" t="str">
        <f>C846*E846</f>
        <v>0</v>
      </c>
      <c r="G846" s="11" t="s">
        <v>14</v>
      </c>
      <c r="H846" s="11"/>
      <c r="I846" s="3" t="s">
        <v>15</v>
      </c>
    </row>
    <row r="847" spans="1:9">
      <c r="A847" s="8" t="s">
        <v>1695</v>
      </c>
      <c r="B847" s="9" t="s">
        <v>1696</v>
      </c>
      <c r="C847" s="10">
        <v>150.36</v>
      </c>
      <c r="D847" s="8" t="s">
        <v>13</v>
      </c>
      <c r="E847" s="8">
        <v>0</v>
      </c>
      <c r="F847" s="10" t="str">
        <f>C847*E847</f>
        <v>0</v>
      </c>
      <c r="G847" s="11" t="s">
        <v>14</v>
      </c>
      <c r="H847" s="11"/>
      <c r="I847" s="3" t="s">
        <v>15</v>
      </c>
    </row>
    <row r="848" spans="1:9">
      <c r="A848" s="8" t="s">
        <v>1697</v>
      </c>
      <c r="B848" s="9" t="s">
        <v>1698</v>
      </c>
      <c r="C848" s="10">
        <v>188.25</v>
      </c>
      <c r="D848" s="8" t="s">
        <v>13</v>
      </c>
      <c r="E848" s="8">
        <v>0</v>
      </c>
      <c r="F848" s="10" t="str">
        <f>C848*E848</f>
        <v>0</v>
      </c>
      <c r="G848" s="11" t="s">
        <v>14</v>
      </c>
      <c r="H848" s="11"/>
      <c r="I848" s="3" t="s">
        <v>15</v>
      </c>
    </row>
    <row r="849" spans="1:9">
      <c r="A849" s="8" t="s">
        <v>1699</v>
      </c>
      <c r="B849" s="9" t="s">
        <v>1700</v>
      </c>
      <c r="C849" s="10">
        <v>188.25</v>
      </c>
      <c r="D849" s="8" t="s">
        <v>13</v>
      </c>
      <c r="E849" s="8">
        <v>0</v>
      </c>
      <c r="F849" s="10" t="str">
        <f>C849*E849</f>
        <v>0</v>
      </c>
      <c r="G849" s="11" t="s">
        <v>14</v>
      </c>
      <c r="H849" s="11"/>
      <c r="I849" s="3" t="s">
        <v>15</v>
      </c>
    </row>
    <row r="850" spans="1:9">
      <c r="A850" s="8" t="s">
        <v>1701</v>
      </c>
      <c r="B850" s="9" t="s">
        <v>1702</v>
      </c>
      <c r="C850" s="10">
        <v>188.25</v>
      </c>
      <c r="D850" s="8" t="s">
        <v>13</v>
      </c>
      <c r="E850" s="8">
        <v>0</v>
      </c>
      <c r="F850" s="10" t="str">
        <f>C850*E850</f>
        <v>0</v>
      </c>
      <c r="G850" s="11" t="s">
        <v>14</v>
      </c>
      <c r="H850" s="11"/>
      <c r="I850" s="3" t="s">
        <v>15</v>
      </c>
    </row>
    <row r="851" spans="1:9">
      <c r="A851" s="8" t="s">
        <v>1703</v>
      </c>
      <c r="B851" s="9" t="s">
        <v>1704</v>
      </c>
      <c r="C851" s="10">
        <v>188.25</v>
      </c>
      <c r="D851" s="8" t="s">
        <v>13</v>
      </c>
      <c r="E851" s="8">
        <v>0</v>
      </c>
      <c r="F851" s="10" t="str">
        <f>C851*E851</f>
        <v>0</v>
      </c>
      <c r="G851" s="11" t="s">
        <v>14</v>
      </c>
      <c r="H851" s="11"/>
      <c r="I851" s="3" t="s">
        <v>15</v>
      </c>
    </row>
    <row r="852" spans="1:9">
      <c r="A852" s="8" t="s">
        <v>1705</v>
      </c>
      <c r="B852" s="9" t="s">
        <v>1706</v>
      </c>
      <c r="C852" s="10">
        <v>94.7</v>
      </c>
      <c r="D852" s="8" t="s">
        <v>13</v>
      </c>
      <c r="E852" s="8">
        <v>0</v>
      </c>
      <c r="F852" s="10" t="str">
        <f>C852*E852</f>
        <v>0</v>
      </c>
      <c r="G852" s="11" t="s">
        <v>14</v>
      </c>
      <c r="H852" s="11"/>
      <c r="I852" s="3" t="s">
        <v>15</v>
      </c>
    </row>
    <row r="853" spans="1:9">
      <c r="A853" s="8" t="s">
        <v>1707</v>
      </c>
      <c r="B853" s="9" t="s">
        <v>1708</v>
      </c>
      <c r="C853" s="10">
        <v>43.5</v>
      </c>
      <c r="D853" s="8" t="s">
        <v>13</v>
      </c>
      <c r="E853" s="8">
        <v>0</v>
      </c>
      <c r="F853" s="10" t="str">
        <f>C853*E853</f>
        <v>0</v>
      </c>
      <c r="G853" s="11" t="s">
        <v>14</v>
      </c>
      <c r="H853" s="11"/>
      <c r="I853" s="3" t="s">
        <v>15</v>
      </c>
    </row>
    <row r="854" spans="1:9">
      <c r="A854" s="8" t="s">
        <v>1709</v>
      </c>
      <c r="B854" s="9" t="s">
        <v>1710</v>
      </c>
      <c r="C854" s="10">
        <v>43.5</v>
      </c>
      <c r="D854" s="8" t="s">
        <v>13</v>
      </c>
      <c r="E854" s="8">
        <v>0</v>
      </c>
      <c r="F854" s="10" t="str">
        <f>C854*E854</f>
        <v>0</v>
      </c>
      <c r="G854" s="11" t="s">
        <v>14</v>
      </c>
      <c r="H854" s="11"/>
      <c r="I854" s="3" t="s">
        <v>15</v>
      </c>
    </row>
    <row r="855" spans="1:9">
      <c r="A855" s="8" t="s">
        <v>1711</v>
      </c>
      <c r="B855" s="9" t="s">
        <v>1712</v>
      </c>
      <c r="C855" s="10">
        <v>43.5</v>
      </c>
      <c r="D855" s="8" t="s">
        <v>13</v>
      </c>
      <c r="E855" s="8">
        <v>0</v>
      </c>
      <c r="F855" s="10" t="str">
        <f>C855*E855</f>
        <v>0</v>
      </c>
      <c r="G855" s="11" t="s">
        <v>14</v>
      </c>
      <c r="H855" s="11"/>
      <c r="I855" s="3" t="s">
        <v>15</v>
      </c>
    </row>
    <row r="856" spans="1:9">
      <c r="A856" s="8" t="s">
        <v>1713</v>
      </c>
      <c r="B856" s="9" t="s">
        <v>1714</v>
      </c>
      <c r="C856" s="10">
        <v>43.5</v>
      </c>
      <c r="D856" s="8" t="s">
        <v>13</v>
      </c>
      <c r="E856" s="8">
        <v>0</v>
      </c>
      <c r="F856" s="10" t="str">
        <f>C856*E856</f>
        <v>0</v>
      </c>
      <c r="G856" s="11" t="s">
        <v>14</v>
      </c>
      <c r="H856" s="11"/>
      <c r="I856" s="3" t="s">
        <v>15</v>
      </c>
    </row>
    <row r="857" spans="1:9">
      <c r="A857" s="8" t="s">
        <v>1715</v>
      </c>
      <c r="B857" s="9" t="s">
        <v>1716</v>
      </c>
      <c r="C857" s="10">
        <v>43.5</v>
      </c>
      <c r="D857" s="8" t="s">
        <v>13</v>
      </c>
      <c r="E857" s="8">
        <v>0</v>
      </c>
      <c r="F857" s="10" t="str">
        <f>C857*E857</f>
        <v>0</v>
      </c>
      <c r="G857" s="11" t="s">
        <v>14</v>
      </c>
      <c r="H857" s="11"/>
      <c r="I857" s="3" t="s">
        <v>15</v>
      </c>
    </row>
    <row r="858" spans="1:9">
      <c r="A858" s="8" t="s">
        <v>1717</v>
      </c>
      <c r="B858" s="9" t="s">
        <v>1718</v>
      </c>
      <c r="C858" s="10">
        <v>43.5</v>
      </c>
      <c r="D858" s="8" t="s">
        <v>13</v>
      </c>
      <c r="E858" s="8">
        <v>0</v>
      </c>
      <c r="F858" s="10" t="str">
        <f>C858*E858</f>
        <v>0</v>
      </c>
      <c r="G858" s="11" t="s">
        <v>14</v>
      </c>
      <c r="H858" s="11"/>
      <c r="I858" s="3" t="s">
        <v>15</v>
      </c>
    </row>
    <row r="859" spans="1:9">
      <c r="A859" s="8" t="s">
        <v>1719</v>
      </c>
      <c r="B859" s="9" t="s">
        <v>1720</v>
      </c>
      <c r="C859" s="10">
        <v>43.5</v>
      </c>
      <c r="D859" s="8" t="s">
        <v>13</v>
      </c>
      <c r="E859" s="8">
        <v>0</v>
      </c>
      <c r="F859" s="10" t="str">
        <f>C859*E859</f>
        <v>0</v>
      </c>
      <c r="G859" s="11" t="s">
        <v>14</v>
      </c>
      <c r="H859" s="11"/>
      <c r="I859" s="3" t="s">
        <v>15</v>
      </c>
    </row>
    <row r="860" spans="1:9">
      <c r="A860" s="8" t="s">
        <v>1721</v>
      </c>
      <c r="B860" s="9" t="s">
        <v>1722</v>
      </c>
      <c r="C860" s="10">
        <v>69.99</v>
      </c>
      <c r="D860" s="8" t="s">
        <v>13</v>
      </c>
      <c r="E860" s="8">
        <v>0</v>
      </c>
      <c r="F860" s="10" t="str">
        <f>C860*E860</f>
        <v>0</v>
      </c>
      <c r="G860" s="11" t="s">
        <v>14</v>
      </c>
      <c r="H860" s="11"/>
      <c r="I860" s="3" t="s">
        <v>15</v>
      </c>
    </row>
    <row r="861" spans="1:9">
      <c r="A861" s="8" t="s">
        <v>1723</v>
      </c>
      <c r="B861" s="9" t="s">
        <v>1724</v>
      </c>
      <c r="C861" s="10">
        <v>246.72</v>
      </c>
      <c r="D861" s="8" t="s">
        <v>13</v>
      </c>
      <c r="E861" s="8">
        <v>0</v>
      </c>
      <c r="F861" s="10" t="str">
        <f>C861*E861</f>
        <v>0</v>
      </c>
      <c r="G861" s="11" t="s">
        <v>14</v>
      </c>
      <c r="H861" s="11"/>
      <c r="I861" s="3" t="s">
        <v>15</v>
      </c>
    </row>
    <row r="862" spans="1:9">
      <c r="A862" s="8" t="s">
        <v>1725</v>
      </c>
      <c r="B862" s="9" t="s">
        <v>1726</v>
      </c>
      <c r="C862" s="10">
        <v>250.92</v>
      </c>
      <c r="D862" s="8" t="s">
        <v>13</v>
      </c>
      <c r="E862" s="8">
        <v>0</v>
      </c>
      <c r="F862" s="10" t="str">
        <f>C862*E862</f>
        <v>0</v>
      </c>
      <c r="G862" s="11" t="s">
        <v>14</v>
      </c>
      <c r="H862" s="11"/>
      <c r="I862" s="3" t="s">
        <v>15</v>
      </c>
    </row>
    <row r="863" spans="1:9">
      <c r="A863" s="8" t="s">
        <v>1727</v>
      </c>
      <c r="B863" s="9" t="s">
        <v>1728</v>
      </c>
      <c r="C863" s="10">
        <v>102.9</v>
      </c>
      <c r="D863" s="8" t="s">
        <v>13</v>
      </c>
      <c r="E863" s="8">
        <v>0</v>
      </c>
      <c r="F863" s="10" t="str">
        <f>C863*E863</f>
        <v>0</v>
      </c>
      <c r="G863" s="11" t="s">
        <v>14</v>
      </c>
      <c r="H863" s="11"/>
      <c r="I863" s="3" t="s">
        <v>15</v>
      </c>
    </row>
    <row r="864" spans="1:9">
      <c r="A864" s="8" t="s">
        <v>1729</v>
      </c>
      <c r="B864" s="9" t="s">
        <v>1730</v>
      </c>
      <c r="C864" s="10">
        <v>70.94</v>
      </c>
      <c r="D864" s="8" t="s">
        <v>13</v>
      </c>
      <c r="E864" s="8">
        <v>0</v>
      </c>
      <c r="F864" s="10" t="str">
        <f>C864*E864</f>
        <v>0</v>
      </c>
      <c r="G864" s="11" t="s">
        <v>14</v>
      </c>
      <c r="H864" s="11"/>
      <c r="I864" s="3" t="s">
        <v>15</v>
      </c>
    </row>
    <row r="865" spans="1:9">
      <c r="A865" s="8" t="s">
        <v>1731</v>
      </c>
      <c r="B865" s="9" t="s">
        <v>1732</v>
      </c>
      <c r="C865" s="10">
        <v>118.5</v>
      </c>
      <c r="D865" s="8" t="s">
        <v>13</v>
      </c>
      <c r="E865" s="8">
        <v>0</v>
      </c>
      <c r="F865" s="10" t="str">
        <f>C865*E865</f>
        <v>0</v>
      </c>
      <c r="G865" s="11" t="s">
        <v>14</v>
      </c>
      <c r="H865" s="11"/>
      <c r="I865" s="3" t="s">
        <v>15</v>
      </c>
    </row>
    <row r="866" spans="1:9">
      <c r="A866" s="8" t="s">
        <v>1733</v>
      </c>
      <c r="B866" s="9" t="s">
        <v>1734</v>
      </c>
      <c r="C866" s="10">
        <v>118.5</v>
      </c>
      <c r="D866" s="8" t="s">
        <v>13</v>
      </c>
      <c r="E866" s="8">
        <v>0</v>
      </c>
      <c r="F866" s="10" t="str">
        <f>C866*E866</f>
        <v>0</v>
      </c>
      <c r="G866" s="11" t="s">
        <v>14</v>
      </c>
      <c r="H866" s="11"/>
      <c r="I866" s="3" t="s">
        <v>15</v>
      </c>
    </row>
    <row r="867" spans="1:9">
      <c r="A867" s="8" t="s">
        <v>1735</v>
      </c>
      <c r="B867" s="9" t="s">
        <v>1736</v>
      </c>
      <c r="C867" s="10">
        <v>118.5</v>
      </c>
      <c r="D867" s="8" t="s">
        <v>13</v>
      </c>
      <c r="E867" s="8">
        <v>0</v>
      </c>
      <c r="F867" s="10" t="str">
        <f>C867*E867</f>
        <v>0</v>
      </c>
      <c r="G867" s="11" t="s">
        <v>14</v>
      </c>
      <c r="H867" s="11"/>
      <c r="I867" s="3" t="s">
        <v>15</v>
      </c>
    </row>
    <row r="868" spans="1:9">
      <c r="A868" s="8" t="s">
        <v>1737</v>
      </c>
      <c r="B868" s="9" t="s">
        <v>1738</v>
      </c>
      <c r="C868" s="10">
        <v>73.9</v>
      </c>
      <c r="D868" s="8" t="s">
        <v>13</v>
      </c>
      <c r="E868" s="8">
        <v>0</v>
      </c>
      <c r="F868" s="10" t="str">
        <f>C868*E868</f>
        <v>0</v>
      </c>
      <c r="G868" s="11" t="s">
        <v>14</v>
      </c>
      <c r="H868" s="11"/>
      <c r="I868" s="3" t="s">
        <v>15</v>
      </c>
    </row>
    <row r="869" spans="1:9">
      <c r="A869" s="8" t="s">
        <v>1739</v>
      </c>
      <c r="B869" s="9" t="s">
        <v>1740</v>
      </c>
      <c r="C869" s="10">
        <v>91.53</v>
      </c>
      <c r="D869" s="8" t="s">
        <v>13</v>
      </c>
      <c r="E869" s="8">
        <v>0</v>
      </c>
      <c r="F869" s="10" t="str">
        <f>C869*E869</f>
        <v>0</v>
      </c>
      <c r="G869" s="11" t="s">
        <v>14</v>
      </c>
      <c r="H869" s="11"/>
      <c r="I869" s="3" t="s">
        <v>15</v>
      </c>
    </row>
    <row r="870" spans="1:9">
      <c r="A870" s="8" t="s">
        <v>1741</v>
      </c>
      <c r="B870" s="9" t="s">
        <v>1742</v>
      </c>
      <c r="C870" s="10">
        <v>347.21</v>
      </c>
      <c r="D870" s="8" t="s">
        <v>13</v>
      </c>
      <c r="E870" s="8">
        <v>0</v>
      </c>
      <c r="F870" s="10" t="str">
        <f>C870*E870</f>
        <v>0</v>
      </c>
      <c r="G870" s="11" t="s">
        <v>14</v>
      </c>
      <c r="H870" s="11"/>
      <c r="I870" s="3" t="s">
        <v>15</v>
      </c>
    </row>
    <row r="871" spans="1:9">
      <c r="A871" s="8" t="s">
        <v>1743</v>
      </c>
      <c r="B871" s="9" t="s">
        <v>1744</v>
      </c>
      <c r="C871" s="10">
        <v>57.4</v>
      </c>
      <c r="D871" s="8" t="s">
        <v>13</v>
      </c>
      <c r="E871" s="8">
        <v>0</v>
      </c>
      <c r="F871" s="10" t="str">
        <f>C871*E871</f>
        <v>0</v>
      </c>
      <c r="G871" s="11" t="s">
        <v>14</v>
      </c>
      <c r="H871" s="11"/>
      <c r="I871" s="3" t="s">
        <v>15</v>
      </c>
    </row>
    <row r="872" spans="1:9">
      <c r="A872" s="8" t="s">
        <v>1745</v>
      </c>
      <c r="B872" s="9" t="s">
        <v>1746</v>
      </c>
      <c r="C872" s="10">
        <v>65.9</v>
      </c>
      <c r="D872" s="8" t="s">
        <v>13</v>
      </c>
      <c r="E872" s="8">
        <v>0</v>
      </c>
      <c r="F872" s="10" t="str">
        <f>C872*E872</f>
        <v>0</v>
      </c>
      <c r="G872" s="11" t="s">
        <v>14</v>
      </c>
      <c r="H872" s="11"/>
      <c r="I872" s="3" t="s">
        <v>15</v>
      </c>
    </row>
    <row r="873" spans="1:9">
      <c r="A873" s="8" t="s">
        <v>1747</v>
      </c>
      <c r="B873" s="9" t="s">
        <v>1748</v>
      </c>
      <c r="C873" s="10">
        <v>118.5</v>
      </c>
      <c r="D873" s="8" t="s">
        <v>13</v>
      </c>
      <c r="E873" s="8">
        <v>0</v>
      </c>
      <c r="F873" s="10" t="str">
        <f>C873*E873</f>
        <v>0</v>
      </c>
      <c r="G873" s="11" t="s">
        <v>14</v>
      </c>
      <c r="H873" s="11"/>
      <c r="I873" s="3" t="s">
        <v>15</v>
      </c>
    </row>
    <row r="874" spans="1:9">
      <c r="A874" s="8" t="s">
        <v>1749</v>
      </c>
      <c r="B874" s="9" t="s">
        <v>1750</v>
      </c>
      <c r="C874" s="10">
        <v>90</v>
      </c>
      <c r="D874" s="8" t="s">
        <v>13</v>
      </c>
      <c r="E874" s="8">
        <v>0</v>
      </c>
      <c r="F874" s="10" t="str">
        <f>C874*E874</f>
        <v>0</v>
      </c>
      <c r="G874" s="11" t="s">
        <v>14</v>
      </c>
      <c r="H874" s="11"/>
      <c r="I874" s="3" t="s">
        <v>15</v>
      </c>
    </row>
    <row r="875" spans="1:9">
      <c r="A875" s="8" t="s">
        <v>1751</v>
      </c>
      <c r="B875" s="9" t="s">
        <v>1618</v>
      </c>
      <c r="C875" s="10">
        <v>67.31</v>
      </c>
      <c r="D875" s="8" t="s">
        <v>13</v>
      </c>
      <c r="E875" s="8">
        <v>0</v>
      </c>
      <c r="F875" s="10" t="str">
        <f>C875*E875</f>
        <v>0</v>
      </c>
      <c r="G875" s="11" t="s">
        <v>14</v>
      </c>
      <c r="H875" s="11"/>
      <c r="I875" s="3" t="s">
        <v>15</v>
      </c>
    </row>
    <row r="876" spans="1:9">
      <c r="A876" s="8" t="s">
        <v>1752</v>
      </c>
      <c r="B876" s="9" t="s">
        <v>1753</v>
      </c>
      <c r="C876" s="10">
        <v>123.88</v>
      </c>
      <c r="D876" s="8" t="s">
        <v>13</v>
      </c>
      <c r="E876" s="8">
        <v>0</v>
      </c>
      <c r="F876" s="10" t="str">
        <f>C876*E876</f>
        <v>0</v>
      </c>
      <c r="G876" s="11" t="s">
        <v>14</v>
      </c>
      <c r="H876" s="11"/>
      <c r="I876" s="3" t="s">
        <v>15</v>
      </c>
    </row>
    <row r="877" spans="1:9">
      <c r="A877" s="8" t="s">
        <v>1754</v>
      </c>
      <c r="B877" s="9" t="s">
        <v>1618</v>
      </c>
      <c r="C877" s="10">
        <v>68.23</v>
      </c>
      <c r="D877" s="8" t="s">
        <v>13</v>
      </c>
      <c r="E877" s="8">
        <v>0</v>
      </c>
      <c r="F877" s="10" t="str">
        <f>C877*E877</f>
        <v>0</v>
      </c>
      <c r="G877" s="11" t="s">
        <v>14</v>
      </c>
      <c r="H877" s="11"/>
      <c r="I877" s="3" t="s">
        <v>15</v>
      </c>
    </row>
    <row r="878" spans="1:9">
      <c r="A878" s="8" t="s">
        <v>1755</v>
      </c>
      <c r="B878" s="9" t="s">
        <v>1756</v>
      </c>
      <c r="C878" s="10">
        <v>131.44</v>
      </c>
      <c r="D878" s="8" t="s">
        <v>13</v>
      </c>
      <c r="E878" s="8">
        <v>0</v>
      </c>
      <c r="F878" s="10" t="str">
        <f>C878*E878</f>
        <v>0</v>
      </c>
      <c r="G878" s="11" t="s">
        <v>14</v>
      </c>
      <c r="H878" s="11"/>
      <c r="I878" s="3" t="s">
        <v>15</v>
      </c>
    </row>
    <row r="879" spans="1:9">
      <c r="A879" s="8" t="s">
        <v>1757</v>
      </c>
      <c r="B879" s="9" t="s">
        <v>1758</v>
      </c>
      <c r="C879" s="10">
        <v>713.36</v>
      </c>
      <c r="D879" s="8" t="s">
        <v>13</v>
      </c>
      <c r="E879" s="8">
        <v>0</v>
      </c>
      <c r="F879" s="10" t="str">
        <f>C879*E879</f>
        <v>0</v>
      </c>
      <c r="G879" s="11" t="s">
        <v>14</v>
      </c>
      <c r="H879" s="11"/>
      <c r="I879" s="3" t="s">
        <v>15</v>
      </c>
    </row>
    <row r="880" spans="1:9">
      <c r="A880" s="8" t="s">
        <v>1759</v>
      </c>
      <c r="B880" s="9" t="s">
        <v>1760</v>
      </c>
      <c r="C880" s="10">
        <v>63.26</v>
      </c>
      <c r="D880" s="8" t="s">
        <v>13</v>
      </c>
      <c r="E880" s="8">
        <v>0</v>
      </c>
      <c r="F880" s="10" t="str">
        <f>C880*E880</f>
        <v>0</v>
      </c>
      <c r="G880" s="11" t="s">
        <v>14</v>
      </c>
      <c r="H880" s="11"/>
      <c r="I880" s="3" t="s">
        <v>15</v>
      </c>
    </row>
    <row r="881" spans="1:9">
      <c r="A881" s="8" t="s">
        <v>1761</v>
      </c>
      <c r="B881" s="9" t="s">
        <v>1762</v>
      </c>
      <c r="C881" s="10">
        <v>255.87</v>
      </c>
      <c r="D881" s="8" t="s">
        <v>13</v>
      </c>
      <c r="E881" s="8">
        <v>0</v>
      </c>
      <c r="F881" s="10" t="str">
        <f>C881*E881</f>
        <v>0</v>
      </c>
      <c r="G881" s="11" t="s">
        <v>14</v>
      </c>
      <c r="H881" s="11"/>
      <c r="I881" s="3" t="s">
        <v>15</v>
      </c>
    </row>
    <row r="882" spans="1:9">
      <c r="A882" s="8" t="s">
        <v>1763</v>
      </c>
      <c r="B882" s="9" t="s">
        <v>1764</v>
      </c>
      <c r="C882" s="10">
        <v>255.87</v>
      </c>
      <c r="D882" s="8" t="s">
        <v>13</v>
      </c>
      <c r="E882" s="8">
        <v>0</v>
      </c>
      <c r="F882" s="10" t="str">
        <f>C882*E882</f>
        <v>0</v>
      </c>
      <c r="G882" s="11" t="s">
        <v>14</v>
      </c>
      <c r="H882" s="11"/>
      <c r="I882" s="3" t="s">
        <v>15</v>
      </c>
    </row>
    <row r="883" spans="1:9">
      <c r="A883" s="8" t="s">
        <v>1765</v>
      </c>
      <c r="B883" s="9" t="s">
        <v>1766</v>
      </c>
      <c r="C883" s="10">
        <v>333.44</v>
      </c>
      <c r="D883" s="8" t="s">
        <v>13</v>
      </c>
      <c r="E883" s="8">
        <v>0</v>
      </c>
      <c r="F883" s="10" t="str">
        <f>C883*E883</f>
        <v>0</v>
      </c>
      <c r="G883" s="11" t="s">
        <v>14</v>
      </c>
      <c r="H883" s="11"/>
      <c r="I883" s="3" t="s">
        <v>15</v>
      </c>
    </row>
    <row r="884" spans="1:9">
      <c r="A884" s="8" t="s">
        <v>1767</v>
      </c>
      <c r="B884" s="9" t="s">
        <v>1768</v>
      </c>
      <c r="C884" s="10">
        <v>339.72</v>
      </c>
      <c r="D884" s="8" t="s">
        <v>13</v>
      </c>
      <c r="E884" s="8">
        <v>0</v>
      </c>
      <c r="F884" s="10" t="str">
        <f>C884*E884</f>
        <v>0</v>
      </c>
      <c r="G884" s="11" t="s">
        <v>14</v>
      </c>
      <c r="H884" s="11"/>
      <c r="I884" s="3" t="s">
        <v>15</v>
      </c>
    </row>
    <row r="885" spans="1:9">
      <c r="A885" s="8" t="s">
        <v>1769</v>
      </c>
      <c r="B885" s="9" t="s">
        <v>1770</v>
      </c>
      <c r="C885" s="10">
        <v>329.61</v>
      </c>
      <c r="D885" s="8" t="s">
        <v>13</v>
      </c>
      <c r="E885" s="8">
        <v>0</v>
      </c>
      <c r="F885" s="10" t="str">
        <f>C885*E885</f>
        <v>0</v>
      </c>
      <c r="G885" s="11" t="s">
        <v>14</v>
      </c>
      <c r="H885" s="11"/>
      <c r="I885" s="3" t="s">
        <v>15</v>
      </c>
    </row>
    <row r="886" spans="1:9">
      <c r="A886" s="8" t="s">
        <v>1771</v>
      </c>
      <c r="B886" s="9" t="s">
        <v>1772</v>
      </c>
      <c r="C886" s="10">
        <v>324.67</v>
      </c>
      <c r="D886" s="8" t="s">
        <v>13</v>
      </c>
      <c r="E886" s="8">
        <v>0</v>
      </c>
      <c r="F886" s="10" t="str">
        <f>C886*E886</f>
        <v>0</v>
      </c>
      <c r="G886" s="11" t="s">
        <v>14</v>
      </c>
      <c r="H886" s="11"/>
      <c r="I886" s="3" t="s">
        <v>15</v>
      </c>
    </row>
    <row r="887" spans="1:9">
      <c r="A887" s="8" t="s">
        <v>1773</v>
      </c>
      <c r="B887" s="9" t="s">
        <v>1774</v>
      </c>
      <c r="C887" s="10">
        <v>173.6</v>
      </c>
      <c r="D887" s="8" t="s">
        <v>13</v>
      </c>
      <c r="E887" s="8">
        <v>0</v>
      </c>
      <c r="F887" s="10" t="str">
        <f>C887*E887</f>
        <v>0</v>
      </c>
      <c r="G887" s="11" t="s">
        <v>14</v>
      </c>
      <c r="H887" s="11"/>
      <c r="I887" s="3" t="s">
        <v>15</v>
      </c>
    </row>
    <row r="888" spans="1:9">
      <c r="A888" s="8" t="s">
        <v>1775</v>
      </c>
      <c r="B888" s="9" t="s">
        <v>1776</v>
      </c>
      <c r="C888" s="10">
        <v>168.46</v>
      </c>
      <c r="D888" s="8" t="s">
        <v>13</v>
      </c>
      <c r="E888" s="8">
        <v>0</v>
      </c>
      <c r="F888" s="10" t="str">
        <f>C888*E888</f>
        <v>0</v>
      </c>
      <c r="G888" s="11" t="s">
        <v>14</v>
      </c>
      <c r="H888" s="11"/>
      <c r="I888" s="3" t="s">
        <v>15</v>
      </c>
    </row>
    <row r="889" spans="1:9">
      <c r="A889" s="8" t="s">
        <v>1777</v>
      </c>
      <c r="B889" s="9" t="s">
        <v>1778</v>
      </c>
      <c r="C889" s="10">
        <v>174.05</v>
      </c>
      <c r="D889" s="8" t="s">
        <v>13</v>
      </c>
      <c r="E889" s="8">
        <v>0</v>
      </c>
      <c r="F889" s="10" t="str">
        <f>C889*E889</f>
        <v>0</v>
      </c>
      <c r="G889" s="11" t="s">
        <v>14</v>
      </c>
      <c r="H889" s="11"/>
      <c r="I889" s="3" t="s">
        <v>15</v>
      </c>
    </row>
    <row r="890" spans="1:9">
      <c r="A890" s="8" t="s">
        <v>1779</v>
      </c>
      <c r="B890" s="9" t="s">
        <v>1780</v>
      </c>
      <c r="C890" s="10">
        <v>264.37</v>
      </c>
      <c r="D890" s="8" t="s">
        <v>13</v>
      </c>
      <c r="E890" s="8">
        <v>0</v>
      </c>
      <c r="F890" s="10" t="str">
        <f>C890*E890</f>
        <v>0</v>
      </c>
      <c r="G890" s="11" t="s">
        <v>14</v>
      </c>
      <c r="H890" s="11"/>
      <c r="I890" s="3" t="s">
        <v>15</v>
      </c>
    </row>
    <row r="891" spans="1:9">
      <c r="A891" s="8" t="s">
        <v>1781</v>
      </c>
      <c r="B891" s="9" t="s">
        <v>1618</v>
      </c>
      <c r="C891" s="10">
        <v>66.38</v>
      </c>
      <c r="D891" s="8" t="s">
        <v>13</v>
      </c>
      <c r="E891" s="8">
        <v>0</v>
      </c>
      <c r="F891" s="10" t="str">
        <f>C891*E891</f>
        <v>0</v>
      </c>
      <c r="G891" s="11" t="s">
        <v>14</v>
      </c>
      <c r="H891" s="11"/>
      <c r="I891" s="3" t="s">
        <v>15</v>
      </c>
    </row>
    <row r="892" spans="1:9">
      <c r="A892" s="8" t="s">
        <v>1782</v>
      </c>
      <c r="B892" s="9" t="s">
        <v>1783</v>
      </c>
      <c r="C892" s="10">
        <v>104.9</v>
      </c>
      <c r="D892" s="8" t="s">
        <v>13</v>
      </c>
      <c r="E892" s="8">
        <v>0</v>
      </c>
      <c r="F892" s="10" t="str">
        <f>C892*E892</f>
        <v>0</v>
      </c>
      <c r="G892" s="11" t="s">
        <v>14</v>
      </c>
      <c r="H892" s="11"/>
      <c r="I892" s="3" t="s">
        <v>15</v>
      </c>
    </row>
    <row r="893" spans="1:9">
      <c r="A893" s="8" t="s">
        <v>1784</v>
      </c>
      <c r="B893" s="9" t="s">
        <v>1785</v>
      </c>
      <c r="C893" s="10">
        <v>225.21</v>
      </c>
      <c r="D893" s="8" t="s">
        <v>13</v>
      </c>
      <c r="E893" s="8">
        <v>0</v>
      </c>
      <c r="F893" s="10" t="str">
        <f>C893*E893</f>
        <v>0</v>
      </c>
      <c r="G893" s="11" t="s">
        <v>14</v>
      </c>
      <c r="H893" s="11"/>
      <c r="I893" s="3" t="s">
        <v>15</v>
      </c>
    </row>
    <row r="894" spans="1:9">
      <c r="A894" s="8" t="s">
        <v>1786</v>
      </c>
      <c r="B894" s="9" t="s">
        <v>1787</v>
      </c>
      <c r="C894" s="10">
        <v>35.94</v>
      </c>
      <c r="D894" s="8" t="s">
        <v>13</v>
      </c>
      <c r="E894" s="8">
        <v>0</v>
      </c>
      <c r="F894" s="10" t="str">
        <f>C894*E894</f>
        <v>0</v>
      </c>
      <c r="G894" s="11" t="s">
        <v>14</v>
      </c>
      <c r="H894" s="11"/>
      <c r="I894" s="3" t="s">
        <v>15</v>
      </c>
    </row>
    <row r="895" spans="1:9">
      <c r="A895" s="8" t="s">
        <v>1788</v>
      </c>
      <c r="B895" s="9" t="s">
        <v>1789</v>
      </c>
      <c r="C895" s="10">
        <v>27.68</v>
      </c>
      <c r="D895" s="8" t="s">
        <v>13</v>
      </c>
      <c r="E895" s="8">
        <v>0</v>
      </c>
      <c r="F895" s="10" t="str">
        <f>C895*E895</f>
        <v>0</v>
      </c>
      <c r="G895" s="11" t="s">
        <v>14</v>
      </c>
      <c r="H895" s="11"/>
      <c r="I895" s="3" t="s">
        <v>15</v>
      </c>
    </row>
    <row r="896" spans="1:9">
      <c r="A896" s="8" t="s">
        <v>1790</v>
      </c>
      <c r="B896" s="9" t="s">
        <v>1791</v>
      </c>
      <c r="C896" s="10">
        <v>27.44</v>
      </c>
      <c r="D896" s="8" t="s">
        <v>13</v>
      </c>
      <c r="E896" s="8">
        <v>0</v>
      </c>
      <c r="F896" s="10" t="str">
        <f>C896*E896</f>
        <v>0</v>
      </c>
      <c r="G896" s="11" t="s">
        <v>14</v>
      </c>
      <c r="H896" s="11"/>
      <c r="I896" s="3" t="s">
        <v>15</v>
      </c>
    </row>
    <row r="897" spans="1:9">
      <c r="A897" s="8" t="s">
        <v>1792</v>
      </c>
      <c r="B897" s="9" t="s">
        <v>1793</v>
      </c>
      <c r="C897" s="10">
        <v>30.28</v>
      </c>
      <c r="D897" s="8" t="s">
        <v>13</v>
      </c>
      <c r="E897" s="8">
        <v>0</v>
      </c>
      <c r="F897" s="10" t="str">
        <f>C897*E897</f>
        <v>0</v>
      </c>
      <c r="G897" s="11" t="s">
        <v>14</v>
      </c>
      <c r="H897" s="11"/>
      <c r="I897" s="3" t="s">
        <v>15</v>
      </c>
    </row>
    <row r="898" spans="1:9">
      <c r="A898" s="8" t="s">
        <v>1794</v>
      </c>
      <c r="B898" s="9" t="s">
        <v>1795</v>
      </c>
      <c r="C898" s="10">
        <v>27.44</v>
      </c>
      <c r="D898" s="8" t="s">
        <v>13</v>
      </c>
      <c r="E898" s="8">
        <v>0</v>
      </c>
      <c r="F898" s="10" t="str">
        <f>C898*E898</f>
        <v>0</v>
      </c>
      <c r="G898" s="11" t="s">
        <v>14</v>
      </c>
      <c r="H898" s="11"/>
      <c r="I898" s="3" t="s">
        <v>15</v>
      </c>
    </row>
    <row r="899" spans="1:9">
      <c r="A899" s="8" t="s">
        <v>1796</v>
      </c>
      <c r="B899" s="9" t="s">
        <v>1797</v>
      </c>
      <c r="C899" s="10">
        <v>117</v>
      </c>
      <c r="D899" s="8" t="s">
        <v>13</v>
      </c>
      <c r="E899" s="8">
        <v>0</v>
      </c>
      <c r="F899" s="10" t="str">
        <f>C899*E899</f>
        <v>0</v>
      </c>
      <c r="G899" s="11" t="s">
        <v>14</v>
      </c>
      <c r="H899" s="11"/>
      <c r="I899" s="3" t="s">
        <v>15</v>
      </c>
    </row>
    <row r="900" spans="1:9">
      <c r="A900" s="8" t="s">
        <v>1798</v>
      </c>
      <c r="B900" s="9" t="s">
        <v>1799</v>
      </c>
      <c r="C900" s="10">
        <v>13.19</v>
      </c>
      <c r="D900" s="8" t="s">
        <v>13</v>
      </c>
      <c r="E900" s="8">
        <v>0</v>
      </c>
      <c r="F900" s="10" t="str">
        <f>C900*E900</f>
        <v>0</v>
      </c>
      <c r="G900" s="11" t="s">
        <v>14</v>
      </c>
      <c r="H900" s="11"/>
      <c r="I900" s="3" t="s">
        <v>15</v>
      </c>
    </row>
    <row r="901" spans="1:9">
      <c r="A901" s="8" t="s">
        <v>1800</v>
      </c>
      <c r="B901" s="9" t="s">
        <v>1801</v>
      </c>
      <c r="C901" s="10">
        <v>136.67</v>
      </c>
      <c r="D901" s="8" t="s">
        <v>13</v>
      </c>
      <c r="E901" s="8">
        <v>0</v>
      </c>
      <c r="F901" s="10" t="str">
        <f>C901*E901</f>
        <v>0</v>
      </c>
      <c r="G901" s="11" t="s">
        <v>14</v>
      </c>
      <c r="H901" s="11"/>
      <c r="I901" s="3" t="s">
        <v>15</v>
      </c>
    </row>
    <row r="902" spans="1:9">
      <c r="A902" s="8" t="s">
        <v>1802</v>
      </c>
      <c r="B902" s="9" t="s">
        <v>1803</v>
      </c>
      <c r="C902" s="10">
        <v>136.67</v>
      </c>
      <c r="D902" s="8" t="s">
        <v>13</v>
      </c>
      <c r="E902" s="8">
        <v>0</v>
      </c>
      <c r="F902" s="10" t="str">
        <f>C902*E902</f>
        <v>0</v>
      </c>
      <c r="G902" s="11" t="s">
        <v>14</v>
      </c>
      <c r="H902" s="11"/>
      <c r="I902" s="3" t="s">
        <v>15</v>
      </c>
    </row>
    <row r="903" spans="1:9">
      <c r="A903" s="8" t="s">
        <v>1804</v>
      </c>
      <c r="B903" s="9" t="s">
        <v>1805</v>
      </c>
      <c r="C903" s="10">
        <v>133.35</v>
      </c>
      <c r="D903" s="8" t="s">
        <v>13</v>
      </c>
      <c r="E903" s="8">
        <v>0</v>
      </c>
      <c r="F903" s="10" t="str">
        <f>C903*E903</f>
        <v>0</v>
      </c>
      <c r="G903" s="11" t="s">
        <v>14</v>
      </c>
      <c r="H903" s="11"/>
      <c r="I903" s="3" t="s">
        <v>15</v>
      </c>
    </row>
    <row r="904" spans="1:9">
      <c r="A904" s="8" t="s">
        <v>1806</v>
      </c>
      <c r="B904" s="9" t="s">
        <v>1807</v>
      </c>
      <c r="C904" s="10">
        <v>133.35</v>
      </c>
      <c r="D904" s="8" t="s">
        <v>13</v>
      </c>
      <c r="E904" s="8">
        <v>0</v>
      </c>
      <c r="F904" s="10" t="str">
        <f>C904*E904</f>
        <v>0</v>
      </c>
      <c r="G904" s="11" t="s">
        <v>14</v>
      </c>
      <c r="H904" s="11"/>
      <c r="I904" s="3" t="s">
        <v>15</v>
      </c>
    </row>
    <row r="905" spans="1:9">
      <c r="A905" s="8" t="s">
        <v>1808</v>
      </c>
      <c r="B905" s="9" t="s">
        <v>1809</v>
      </c>
      <c r="C905" s="10">
        <v>91.25</v>
      </c>
      <c r="D905" s="8" t="s">
        <v>13</v>
      </c>
      <c r="E905" s="8">
        <v>0</v>
      </c>
      <c r="F905" s="10" t="str">
        <f>C905*E905</f>
        <v>0</v>
      </c>
      <c r="G905" s="11" t="s">
        <v>14</v>
      </c>
      <c r="H905" s="11"/>
      <c r="I905" s="3" t="s">
        <v>15</v>
      </c>
    </row>
    <row r="906" spans="1:9">
      <c r="A906" s="8" t="s">
        <v>1810</v>
      </c>
      <c r="B906" s="9" t="s">
        <v>1811</v>
      </c>
      <c r="C906" s="10">
        <v>394.72</v>
      </c>
      <c r="D906" s="8" t="s">
        <v>13</v>
      </c>
      <c r="E906" s="8">
        <v>0</v>
      </c>
      <c r="F906" s="10" t="str">
        <f>C906*E906</f>
        <v>0</v>
      </c>
      <c r="G906" s="11" t="s">
        <v>14</v>
      </c>
      <c r="H906" s="11"/>
      <c r="I906" s="3" t="s">
        <v>15</v>
      </c>
    </row>
    <row r="907" spans="1:9">
      <c r="A907" s="8" t="s">
        <v>1812</v>
      </c>
      <c r="B907" s="9" t="s">
        <v>1813</v>
      </c>
      <c r="C907" s="10">
        <v>36.9</v>
      </c>
      <c r="D907" s="8" t="s">
        <v>13</v>
      </c>
      <c r="E907" s="8">
        <v>0</v>
      </c>
      <c r="F907" s="10" t="str">
        <f>C907*E907</f>
        <v>0</v>
      </c>
      <c r="G907" s="11" t="s">
        <v>14</v>
      </c>
      <c r="H907" s="11"/>
      <c r="I907" s="3" t="s">
        <v>15</v>
      </c>
    </row>
    <row r="908" spans="1:9">
      <c r="A908" s="8" t="s">
        <v>1814</v>
      </c>
      <c r="B908" s="9" t="s">
        <v>1815</v>
      </c>
      <c r="C908" s="10">
        <v>39.9</v>
      </c>
      <c r="D908" s="8" t="s">
        <v>13</v>
      </c>
      <c r="E908" s="8">
        <v>0</v>
      </c>
      <c r="F908" s="10" t="str">
        <f>C908*E908</f>
        <v>0</v>
      </c>
      <c r="G908" s="11" t="s">
        <v>14</v>
      </c>
      <c r="H908" s="11"/>
      <c r="I908" s="3" t="s">
        <v>15</v>
      </c>
    </row>
    <row r="909" spans="1:9">
      <c r="A909" s="8" t="s">
        <v>1816</v>
      </c>
      <c r="B909" s="9" t="s">
        <v>1817</v>
      </c>
      <c r="C909" s="10">
        <v>311.26</v>
      </c>
      <c r="D909" s="8" t="s">
        <v>13</v>
      </c>
      <c r="E909" s="8">
        <v>0</v>
      </c>
      <c r="F909" s="10" t="str">
        <f>C909*E909</f>
        <v>0</v>
      </c>
      <c r="G909" s="11" t="s">
        <v>14</v>
      </c>
      <c r="H909" s="11"/>
      <c r="I909" s="3" t="s">
        <v>15</v>
      </c>
    </row>
    <row r="910" spans="1:9">
      <c r="A910" s="8" t="s">
        <v>1818</v>
      </c>
      <c r="B910" s="9" t="s">
        <v>1819</v>
      </c>
      <c r="C910" s="10">
        <v>265.25</v>
      </c>
      <c r="D910" s="8" t="s">
        <v>13</v>
      </c>
      <c r="E910" s="8">
        <v>0</v>
      </c>
      <c r="F910" s="10" t="str">
        <f>C910*E910</f>
        <v>0</v>
      </c>
      <c r="G910" s="11" t="s">
        <v>14</v>
      </c>
      <c r="H910" s="11"/>
      <c r="I910" s="3" t="s">
        <v>15</v>
      </c>
    </row>
    <row r="911" spans="1:9">
      <c r="A911" s="8" t="s">
        <v>1820</v>
      </c>
      <c r="B911" s="9" t="s">
        <v>1821</v>
      </c>
      <c r="C911" s="10">
        <v>240.01</v>
      </c>
      <c r="D911" s="8" t="s">
        <v>13</v>
      </c>
      <c r="E911" s="8">
        <v>0</v>
      </c>
      <c r="F911" s="10" t="str">
        <f>C911*E911</f>
        <v>0</v>
      </c>
      <c r="G911" s="11" t="s">
        <v>14</v>
      </c>
      <c r="H911" s="11"/>
      <c r="I911" s="3" t="s">
        <v>15</v>
      </c>
    </row>
    <row r="912" spans="1:9">
      <c r="A912" s="8" t="s">
        <v>1822</v>
      </c>
      <c r="B912" s="9" t="s">
        <v>1823</v>
      </c>
      <c r="C912" s="10">
        <v>263.49</v>
      </c>
      <c r="D912" s="8" t="s">
        <v>13</v>
      </c>
      <c r="E912" s="8">
        <v>0</v>
      </c>
      <c r="F912" s="10" t="str">
        <f>C912*E912</f>
        <v>0</v>
      </c>
      <c r="G912" s="11" t="s">
        <v>14</v>
      </c>
      <c r="H912" s="11"/>
      <c r="I912" s="3" t="s">
        <v>15</v>
      </c>
    </row>
    <row r="913" spans="1:9">
      <c r="A913" s="8" t="s">
        <v>1824</v>
      </c>
      <c r="B913" s="9" t="s">
        <v>1825</v>
      </c>
      <c r="C913" s="10">
        <v>286.75</v>
      </c>
      <c r="D913" s="8" t="s">
        <v>13</v>
      </c>
      <c r="E913" s="8">
        <v>0</v>
      </c>
      <c r="F913" s="10" t="str">
        <f>C913*E913</f>
        <v>0</v>
      </c>
      <c r="G913" s="11" t="s">
        <v>14</v>
      </c>
      <c r="H913" s="11"/>
      <c r="I913" s="3" t="s">
        <v>15</v>
      </c>
    </row>
    <row r="914" spans="1:9">
      <c r="A914" s="8" t="s">
        <v>1826</v>
      </c>
      <c r="B914" s="9" t="s">
        <v>1827</v>
      </c>
      <c r="C914" s="10">
        <v>286.75</v>
      </c>
      <c r="D914" s="8" t="s">
        <v>13</v>
      </c>
      <c r="E914" s="8">
        <v>0</v>
      </c>
      <c r="F914" s="10" t="str">
        <f>C914*E914</f>
        <v>0</v>
      </c>
      <c r="G914" s="11" t="s">
        <v>14</v>
      </c>
      <c r="H914" s="11"/>
      <c r="I914" s="3" t="s">
        <v>15</v>
      </c>
    </row>
    <row r="915" spans="1:9">
      <c r="A915" s="8" t="s">
        <v>1828</v>
      </c>
      <c r="B915" s="9" t="s">
        <v>1829</v>
      </c>
      <c r="C915" s="10">
        <v>124</v>
      </c>
      <c r="D915" s="8" t="s">
        <v>13</v>
      </c>
      <c r="E915" s="8">
        <v>0</v>
      </c>
      <c r="F915" s="10" t="str">
        <f>C915*E915</f>
        <v>0</v>
      </c>
      <c r="G915" s="11" t="s">
        <v>14</v>
      </c>
      <c r="H915" s="11"/>
      <c r="I915" s="3" t="s">
        <v>15</v>
      </c>
    </row>
    <row r="916" spans="1:9">
      <c r="A916" s="8" t="s">
        <v>1830</v>
      </c>
      <c r="B916" s="9" t="s">
        <v>1831</v>
      </c>
      <c r="C916" s="10">
        <v>124</v>
      </c>
      <c r="D916" s="8" t="s">
        <v>13</v>
      </c>
      <c r="E916" s="8">
        <v>0</v>
      </c>
      <c r="F916" s="10" t="str">
        <f>C916*E916</f>
        <v>0</v>
      </c>
      <c r="G916" s="11" t="s">
        <v>14</v>
      </c>
      <c r="H916" s="11"/>
      <c r="I916" s="3" t="s">
        <v>15</v>
      </c>
    </row>
    <row r="917" spans="1:9">
      <c r="A917" s="8" t="s">
        <v>1832</v>
      </c>
      <c r="B917" s="9" t="s">
        <v>1833</v>
      </c>
      <c r="C917" s="10">
        <v>14.36</v>
      </c>
      <c r="D917" s="8" t="s">
        <v>13</v>
      </c>
      <c r="E917" s="8">
        <v>0</v>
      </c>
      <c r="F917" s="10" t="str">
        <f>C917*E917</f>
        <v>0</v>
      </c>
      <c r="G917" s="11" t="s">
        <v>14</v>
      </c>
      <c r="H917" s="11"/>
      <c r="I917" s="3" t="s">
        <v>15</v>
      </c>
    </row>
    <row r="918" spans="1:9">
      <c r="A918" s="8" t="s">
        <v>1834</v>
      </c>
      <c r="B918" s="9" t="s">
        <v>1835</v>
      </c>
      <c r="C918" s="10">
        <v>19.76</v>
      </c>
      <c r="D918" s="8" t="s">
        <v>13</v>
      </c>
      <c r="E918" s="8">
        <v>0</v>
      </c>
      <c r="F918" s="10" t="str">
        <f>C918*E918</f>
        <v>0</v>
      </c>
      <c r="G918" s="11" t="s">
        <v>14</v>
      </c>
      <c r="H918" s="11"/>
      <c r="I918" s="3" t="s">
        <v>15</v>
      </c>
    </row>
    <row r="919" spans="1:9">
      <c r="A919" s="8" t="s">
        <v>1836</v>
      </c>
      <c r="B919" s="9" t="s">
        <v>1837</v>
      </c>
      <c r="C919" s="10">
        <v>27.84</v>
      </c>
      <c r="D919" s="8" t="s">
        <v>13</v>
      </c>
      <c r="E919" s="8">
        <v>0</v>
      </c>
      <c r="F919" s="10" t="str">
        <f>C919*E919</f>
        <v>0</v>
      </c>
      <c r="G919" s="11" t="s">
        <v>14</v>
      </c>
      <c r="H919" s="11"/>
      <c r="I919" s="3" t="s">
        <v>15</v>
      </c>
    </row>
    <row r="920" spans="1:9">
      <c r="A920" s="8" t="s">
        <v>1838</v>
      </c>
      <c r="B920" s="9" t="s">
        <v>1839</v>
      </c>
      <c r="C920" s="10">
        <v>46.11</v>
      </c>
      <c r="D920" s="8" t="s">
        <v>13</v>
      </c>
      <c r="E920" s="8">
        <v>0</v>
      </c>
      <c r="F920" s="10" t="str">
        <f>C920*E920</f>
        <v>0</v>
      </c>
      <c r="G920" s="11" t="s">
        <v>14</v>
      </c>
      <c r="H920" s="11"/>
      <c r="I920" s="3" t="s">
        <v>15</v>
      </c>
    </row>
    <row r="921" spans="1:9">
      <c r="A921" s="8" t="s">
        <v>1840</v>
      </c>
      <c r="B921" s="9" t="s">
        <v>1841</v>
      </c>
      <c r="C921" s="10">
        <v>46.11</v>
      </c>
      <c r="D921" s="8" t="s">
        <v>13</v>
      </c>
      <c r="E921" s="8">
        <v>0</v>
      </c>
      <c r="F921" s="10" t="str">
        <f>C921*E921</f>
        <v>0</v>
      </c>
      <c r="G921" s="11" t="s">
        <v>14</v>
      </c>
      <c r="H921" s="11"/>
      <c r="I921" s="3" t="s">
        <v>15</v>
      </c>
    </row>
    <row r="922" spans="1:9">
      <c r="A922" s="8" t="s">
        <v>1842</v>
      </c>
      <c r="B922" s="9" t="s">
        <v>1843</v>
      </c>
      <c r="C922" s="10">
        <v>69.88</v>
      </c>
      <c r="D922" s="8" t="s">
        <v>13</v>
      </c>
      <c r="E922" s="8">
        <v>0</v>
      </c>
      <c r="F922" s="10" t="str">
        <f>C922*E922</f>
        <v>0</v>
      </c>
      <c r="G922" s="11" t="s">
        <v>14</v>
      </c>
      <c r="H922" s="11"/>
      <c r="I922" s="3" t="s">
        <v>15</v>
      </c>
    </row>
    <row r="923" spans="1:9">
      <c r="A923" s="8" t="s">
        <v>1844</v>
      </c>
      <c r="B923" s="9" t="s">
        <v>1845</v>
      </c>
      <c r="C923" s="10">
        <v>73.69</v>
      </c>
      <c r="D923" s="8" t="s">
        <v>13</v>
      </c>
      <c r="E923" s="8">
        <v>0</v>
      </c>
      <c r="F923" s="10" t="str">
        <f>C923*E923</f>
        <v>0</v>
      </c>
      <c r="G923" s="11" t="s">
        <v>14</v>
      </c>
      <c r="H923" s="11"/>
      <c r="I923" s="3" t="s">
        <v>15</v>
      </c>
    </row>
    <row r="924" spans="1:9">
      <c r="A924" s="8" t="s">
        <v>1846</v>
      </c>
      <c r="B924" s="9" t="s">
        <v>1847</v>
      </c>
      <c r="C924" s="10">
        <v>69.88</v>
      </c>
      <c r="D924" s="8" t="s">
        <v>13</v>
      </c>
      <c r="E924" s="8">
        <v>0</v>
      </c>
      <c r="F924" s="10" t="str">
        <f>C924*E924</f>
        <v>0</v>
      </c>
      <c r="G924" s="11" t="s">
        <v>14</v>
      </c>
      <c r="H924" s="11"/>
      <c r="I924" s="3" t="s">
        <v>15</v>
      </c>
    </row>
    <row r="925" spans="1:9">
      <c r="A925" s="8" t="s">
        <v>1848</v>
      </c>
      <c r="B925" s="9" t="s">
        <v>1849</v>
      </c>
      <c r="C925" s="10">
        <v>69.88</v>
      </c>
      <c r="D925" s="8" t="s">
        <v>13</v>
      </c>
      <c r="E925" s="8">
        <v>0</v>
      </c>
      <c r="F925" s="10" t="str">
        <f>C925*E925</f>
        <v>0</v>
      </c>
      <c r="G925" s="11" t="s">
        <v>14</v>
      </c>
      <c r="H925" s="11"/>
      <c r="I925" s="3" t="s">
        <v>15</v>
      </c>
    </row>
    <row r="926" spans="1:9">
      <c r="A926" s="8" t="s">
        <v>1850</v>
      </c>
      <c r="B926" s="9" t="s">
        <v>1851</v>
      </c>
      <c r="C926" s="10">
        <v>69.88</v>
      </c>
      <c r="D926" s="8" t="s">
        <v>13</v>
      </c>
      <c r="E926" s="8">
        <v>0</v>
      </c>
      <c r="F926" s="10" t="str">
        <f>C926*E926</f>
        <v>0</v>
      </c>
      <c r="G926" s="11" t="s">
        <v>14</v>
      </c>
      <c r="H926" s="11"/>
      <c r="I926" s="3" t="s">
        <v>15</v>
      </c>
    </row>
    <row r="927" spans="1:9">
      <c r="A927" s="8" t="s">
        <v>1852</v>
      </c>
      <c r="B927" s="9" t="s">
        <v>1853</v>
      </c>
      <c r="C927" s="10">
        <v>66.07</v>
      </c>
      <c r="D927" s="8" t="s">
        <v>13</v>
      </c>
      <c r="E927" s="8">
        <v>0</v>
      </c>
      <c r="F927" s="10" t="str">
        <f>C927*E927</f>
        <v>0</v>
      </c>
      <c r="G927" s="11" t="s">
        <v>14</v>
      </c>
      <c r="H927" s="11"/>
      <c r="I927" s="3" t="s">
        <v>15</v>
      </c>
    </row>
    <row r="928" spans="1:9">
      <c r="A928" s="8" t="s">
        <v>1854</v>
      </c>
      <c r="B928" s="9" t="s">
        <v>1855</v>
      </c>
      <c r="C928" s="10">
        <v>69.88</v>
      </c>
      <c r="D928" s="8" t="s">
        <v>13</v>
      </c>
      <c r="E928" s="8">
        <v>0</v>
      </c>
      <c r="F928" s="10" t="str">
        <f>C928*E928</f>
        <v>0</v>
      </c>
      <c r="G928" s="11" t="s">
        <v>14</v>
      </c>
      <c r="H928" s="11"/>
      <c r="I928" s="3" t="s">
        <v>15</v>
      </c>
    </row>
    <row r="929" spans="1:9">
      <c r="A929" s="8" t="s">
        <v>1856</v>
      </c>
      <c r="B929" s="9" t="s">
        <v>1857</v>
      </c>
      <c r="C929" s="10">
        <v>69.88</v>
      </c>
      <c r="D929" s="8" t="s">
        <v>13</v>
      </c>
      <c r="E929" s="8">
        <v>0</v>
      </c>
      <c r="F929" s="10" t="str">
        <f>C929*E929</f>
        <v>0</v>
      </c>
      <c r="G929" s="11" t="s">
        <v>14</v>
      </c>
      <c r="H929" s="11"/>
      <c r="I929" s="3" t="s">
        <v>15</v>
      </c>
    </row>
    <row r="930" spans="1:9">
      <c r="A930" s="8" t="s">
        <v>1858</v>
      </c>
      <c r="B930" s="9" t="s">
        <v>1859</v>
      </c>
      <c r="C930" s="10">
        <v>69.88</v>
      </c>
      <c r="D930" s="8" t="s">
        <v>13</v>
      </c>
      <c r="E930" s="8">
        <v>0</v>
      </c>
      <c r="F930" s="10" t="str">
        <f>C930*E930</f>
        <v>0</v>
      </c>
      <c r="G930" s="11" t="s">
        <v>14</v>
      </c>
      <c r="H930" s="11"/>
      <c r="I930" s="3" t="s">
        <v>15</v>
      </c>
    </row>
    <row r="931" spans="1:9">
      <c r="A931" s="8" t="s">
        <v>1860</v>
      </c>
      <c r="B931" s="9" t="s">
        <v>1861</v>
      </c>
      <c r="C931" s="10">
        <v>46.11</v>
      </c>
      <c r="D931" s="8" t="s">
        <v>13</v>
      </c>
      <c r="E931" s="8">
        <v>0</v>
      </c>
      <c r="F931" s="10" t="str">
        <f>C931*E931</f>
        <v>0</v>
      </c>
      <c r="G931" s="11" t="s">
        <v>14</v>
      </c>
      <c r="H931" s="11"/>
      <c r="I931" s="3" t="s">
        <v>15</v>
      </c>
    </row>
    <row r="932" spans="1:9">
      <c r="A932" s="8" t="s">
        <v>1862</v>
      </c>
      <c r="B932" s="9" t="s">
        <v>1863</v>
      </c>
      <c r="C932" s="10">
        <v>126.43</v>
      </c>
      <c r="D932" s="8" t="s">
        <v>13</v>
      </c>
      <c r="E932" s="8">
        <v>0</v>
      </c>
      <c r="F932" s="10" t="str">
        <f>C932*E932</f>
        <v>0</v>
      </c>
      <c r="G932" s="11" t="s">
        <v>14</v>
      </c>
      <c r="H932" s="11"/>
      <c r="I932" s="3" t="s">
        <v>15</v>
      </c>
    </row>
    <row r="933" spans="1:9">
      <c r="A933" s="8" t="s">
        <v>1864</v>
      </c>
      <c r="B933" s="9" t="s">
        <v>1865</v>
      </c>
      <c r="C933" s="10">
        <v>92.12</v>
      </c>
      <c r="D933" s="8" t="s">
        <v>13</v>
      </c>
      <c r="E933" s="8">
        <v>0</v>
      </c>
      <c r="F933" s="10" t="str">
        <f>C933*E933</f>
        <v>0</v>
      </c>
      <c r="G933" s="11" t="s">
        <v>14</v>
      </c>
      <c r="H933" s="11"/>
      <c r="I933" s="3" t="s">
        <v>15</v>
      </c>
    </row>
    <row r="934" spans="1:9">
      <c r="A934" s="8" t="s">
        <v>1866</v>
      </c>
      <c r="B934" s="9" t="s">
        <v>1867</v>
      </c>
      <c r="C934" s="10">
        <v>69.88</v>
      </c>
      <c r="D934" s="8" t="s">
        <v>13</v>
      </c>
      <c r="E934" s="8">
        <v>0</v>
      </c>
      <c r="F934" s="10" t="str">
        <f>C934*E934</f>
        <v>0</v>
      </c>
      <c r="G934" s="11" t="s">
        <v>14</v>
      </c>
      <c r="H934" s="11"/>
      <c r="I934" s="3" t="s">
        <v>15</v>
      </c>
    </row>
    <row r="935" spans="1:9">
      <c r="A935" s="8" t="s">
        <v>1868</v>
      </c>
      <c r="B935" s="9" t="s">
        <v>1869</v>
      </c>
      <c r="C935" s="10">
        <v>66.07</v>
      </c>
      <c r="D935" s="8" t="s">
        <v>13</v>
      </c>
      <c r="E935" s="8">
        <v>0</v>
      </c>
      <c r="F935" s="10" t="str">
        <f>C935*E935</f>
        <v>0</v>
      </c>
      <c r="G935" s="11" t="s">
        <v>14</v>
      </c>
      <c r="H935" s="11"/>
      <c r="I935" s="3" t="s">
        <v>15</v>
      </c>
    </row>
    <row r="936" spans="1:9">
      <c r="A936" s="8" t="s">
        <v>1870</v>
      </c>
      <c r="B936" s="9" t="s">
        <v>1871</v>
      </c>
      <c r="C936" s="10">
        <v>81.96</v>
      </c>
      <c r="D936" s="8" t="s">
        <v>13</v>
      </c>
      <c r="E936" s="8">
        <v>0</v>
      </c>
      <c r="F936" s="10" t="str">
        <f>C936*E936</f>
        <v>0</v>
      </c>
      <c r="G936" s="11" t="s">
        <v>14</v>
      </c>
      <c r="H936" s="11"/>
      <c r="I936" s="3" t="s">
        <v>15</v>
      </c>
    </row>
    <row r="937" spans="1:9">
      <c r="A937" s="8" t="s">
        <v>1872</v>
      </c>
      <c r="B937" s="9" t="s">
        <v>1873</v>
      </c>
      <c r="C937" s="10">
        <v>82.59</v>
      </c>
      <c r="D937" s="8" t="s">
        <v>13</v>
      </c>
      <c r="E937" s="8">
        <v>0</v>
      </c>
      <c r="F937" s="10" t="str">
        <f>C937*E937</f>
        <v>0</v>
      </c>
      <c r="G937" s="11" t="s">
        <v>14</v>
      </c>
      <c r="H937" s="11"/>
      <c r="I937" s="3" t="s">
        <v>15</v>
      </c>
    </row>
    <row r="938" spans="1:9">
      <c r="A938" s="8" t="s">
        <v>1874</v>
      </c>
      <c r="B938" s="9" t="s">
        <v>1875</v>
      </c>
      <c r="C938" s="10">
        <v>147</v>
      </c>
      <c r="D938" s="8" t="s">
        <v>13</v>
      </c>
      <c r="E938" s="8">
        <v>0</v>
      </c>
      <c r="F938" s="10" t="str">
        <f>C938*E938</f>
        <v>0</v>
      </c>
      <c r="G938" s="11" t="s">
        <v>14</v>
      </c>
      <c r="H938" s="11"/>
      <c r="I938" s="3" t="s">
        <v>15</v>
      </c>
    </row>
    <row r="939" spans="1:9">
      <c r="A939" s="8" t="s">
        <v>1876</v>
      </c>
      <c r="B939" s="9" t="s">
        <v>1877</v>
      </c>
      <c r="C939" s="10">
        <v>19.21</v>
      </c>
      <c r="D939" s="8" t="s">
        <v>13</v>
      </c>
      <c r="E939" s="8">
        <v>0</v>
      </c>
      <c r="F939" s="10" t="str">
        <f>C939*E939</f>
        <v>0</v>
      </c>
      <c r="G939" s="11" t="s">
        <v>14</v>
      </c>
      <c r="H939" s="11"/>
      <c r="I939" s="3" t="s">
        <v>15</v>
      </c>
    </row>
    <row r="940" spans="1:9">
      <c r="A940" s="8" t="s">
        <v>1878</v>
      </c>
      <c r="B940" s="9" t="s">
        <v>1879</v>
      </c>
      <c r="C940" s="10">
        <v>217</v>
      </c>
      <c r="D940" s="8" t="s">
        <v>13</v>
      </c>
      <c r="E940" s="8">
        <v>0</v>
      </c>
      <c r="F940" s="10" t="str">
        <f>C940*E940</f>
        <v>0</v>
      </c>
      <c r="G940" s="11" t="s">
        <v>14</v>
      </c>
      <c r="H940" s="11"/>
      <c r="I940" s="3" t="s">
        <v>15</v>
      </c>
    </row>
    <row r="941" spans="1:9">
      <c r="A941" s="8" t="s">
        <v>1880</v>
      </c>
      <c r="B941" s="9" t="s">
        <v>1881</v>
      </c>
      <c r="C941" s="10">
        <v>770</v>
      </c>
      <c r="D941" s="8" t="s">
        <v>13</v>
      </c>
      <c r="E941" s="8">
        <v>0</v>
      </c>
      <c r="F941" s="10" t="str">
        <f>C941*E941</f>
        <v>0</v>
      </c>
      <c r="G941" s="11" t="s">
        <v>14</v>
      </c>
      <c r="H941" s="11"/>
      <c r="I941" s="3" t="s">
        <v>15</v>
      </c>
    </row>
    <row r="942" spans="1:9">
      <c r="A942" s="8" t="s">
        <v>1882</v>
      </c>
      <c r="B942" s="9" t="s">
        <v>1883</v>
      </c>
      <c r="C942" s="10">
        <v>770</v>
      </c>
      <c r="D942" s="8" t="s">
        <v>13</v>
      </c>
      <c r="E942" s="8">
        <v>0</v>
      </c>
      <c r="F942" s="10" t="str">
        <f>C942*E942</f>
        <v>0</v>
      </c>
      <c r="G942" s="11" t="s">
        <v>14</v>
      </c>
      <c r="H942" s="11"/>
      <c r="I942" s="3" t="s">
        <v>15</v>
      </c>
    </row>
    <row r="943" spans="1:9">
      <c r="A943" s="8" t="s">
        <v>1884</v>
      </c>
      <c r="B943" s="9" t="s">
        <v>1885</v>
      </c>
      <c r="C943" s="10">
        <v>770</v>
      </c>
      <c r="D943" s="8" t="s">
        <v>13</v>
      </c>
      <c r="E943" s="8">
        <v>0</v>
      </c>
      <c r="F943" s="10" t="str">
        <f>C943*E943</f>
        <v>0</v>
      </c>
      <c r="G943" s="11" t="s">
        <v>14</v>
      </c>
      <c r="H943" s="11"/>
      <c r="I943" s="3" t="s">
        <v>15</v>
      </c>
    </row>
    <row r="944" spans="1:9">
      <c r="A944" s="8" t="s">
        <v>1886</v>
      </c>
      <c r="B944" s="9" t="s">
        <v>1887</v>
      </c>
      <c r="C944" s="10">
        <v>770</v>
      </c>
      <c r="D944" s="8" t="s">
        <v>13</v>
      </c>
      <c r="E944" s="8">
        <v>0</v>
      </c>
      <c r="F944" s="10" t="str">
        <f>C944*E944</f>
        <v>0</v>
      </c>
      <c r="G944" s="11" t="s">
        <v>14</v>
      </c>
      <c r="H944" s="11"/>
      <c r="I944" s="3" t="s">
        <v>15</v>
      </c>
    </row>
    <row r="945" spans="1:9">
      <c r="A945" s="8" t="s">
        <v>1888</v>
      </c>
      <c r="B945" s="9" t="s">
        <v>1889</v>
      </c>
      <c r="C945" s="10">
        <v>183.68</v>
      </c>
      <c r="D945" s="8" t="s">
        <v>13</v>
      </c>
      <c r="E945" s="8">
        <v>0</v>
      </c>
      <c r="F945" s="10" t="str">
        <f>C945*E945</f>
        <v>0</v>
      </c>
      <c r="G945" s="11" t="s">
        <v>14</v>
      </c>
      <c r="H945" s="11"/>
      <c r="I945" s="3" t="s">
        <v>15</v>
      </c>
    </row>
    <row r="946" spans="1:9">
      <c r="A946" s="8" t="s">
        <v>1890</v>
      </c>
      <c r="B946" s="9" t="s">
        <v>1891</v>
      </c>
      <c r="C946" s="10">
        <v>47.9</v>
      </c>
      <c r="D946" s="8" t="s">
        <v>13</v>
      </c>
      <c r="E946" s="8">
        <v>0</v>
      </c>
      <c r="F946" s="10" t="str">
        <f>C946*E946</f>
        <v>0</v>
      </c>
      <c r="G946" s="11" t="s">
        <v>14</v>
      </c>
      <c r="H946" s="11"/>
      <c r="I946" s="3" t="s">
        <v>15</v>
      </c>
    </row>
    <row r="947" spans="1:9">
      <c r="A947" s="8" t="s">
        <v>1892</v>
      </c>
      <c r="B947" s="9" t="s">
        <v>1893</v>
      </c>
      <c r="C947" s="10">
        <v>73.9</v>
      </c>
      <c r="D947" s="8" t="s">
        <v>13</v>
      </c>
      <c r="E947" s="8">
        <v>0</v>
      </c>
      <c r="F947" s="10" t="str">
        <f>C947*E947</f>
        <v>0</v>
      </c>
      <c r="G947" s="11" t="s">
        <v>14</v>
      </c>
      <c r="H947" s="11"/>
      <c r="I947" s="3" t="s">
        <v>15</v>
      </c>
    </row>
    <row r="948" spans="1:9">
      <c r="A948" s="8" t="s">
        <v>1894</v>
      </c>
      <c r="B948" s="9" t="s">
        <v>1895</v>
      </c>
      <c r="C948" s="10">
        <v>96.03</v>
      </c>
      <c r="D948" s="8" t="s">
        <v>13</v>
      </c>
      <c r="E948" s="8">
        <v>0</v>
      </c>
      <c r="F948" s="10" t="str">
        <f>C948*E948</f>
        <v>0</v>
      </c>
      <c r="G948" s="11" t="s">
        <v>14</v>
      </c>
      <c r="H948" s="11"/>
      <c r="I948" s="3" t="s">
        <v>15</v>
      </c>
    </row>
    <row r="949" spans="1:9">
      <c r="A949" s="8" t="s">
        <v>1896</v>
      </c>
      <c r="B949" s="9" t="s">
        <v>1897</v>
      </c>
      <c r="C949" s="10">
        <v>96.85</v>
      </c>
      <c r="D949" s="8" t="s">
        <v>13</v>
      </c>
      <c r="E949" s="8">
        <v>0</v>
      </c>
      <c r="F949" s="10" t="str">
        <f>C949*E949</f>
        <v>0</v>
      </c>
      <c r="G949" s="11" t="s">
        <v>14</v>
      </c>
      <c r="H949" s="11"/>
      <c r="I949" s="3" t="s">
        <v>15</v>
      </c>
    </row>
    <row r="950" spans="1:9">
      <c r="A950" s="8" t="s">
        <v>1898</v>
      </c>
      <c r="B950" s="9" t="s">
        <v>1899</v>
      </c>
      <c r="C950" s="10">
        <v>133.35</v>
      </c>
      <c r="D950" s="8" t="s">
        <v>13</v>
      </c>
      <c r="E950" s="8">
        <v>0</v>
      </c>
      <c r="F950" s="10" t="str">
        <f>C950*E950</f>
        <v>0</v>
      </c>
      <c r="G950" s="11" t="s">
        <v>14</v>
      </c>
      <c r="H950" s="11"/>
      <c r="I950" s="3" t="s">
        <v>15</v>
      </c>
    </row>
    <row r="951" spans="1:9">
      <c r="A951" s="8" t="s">
        <v>1900</v>
      </c>
      <c r="B951" s="9" t="s">
        <v>1901</v>
      </c>
      <c r="C951" s="10">
        <v>140</v>
      </c>
      <c r="D951" s="8" t="s">
        <v>13</v>
      </c>
      <c r="E951" s="8">
        <v>0</v>
      </c>
      <c r="F951" s="10" t="str">
        <f>C951*E951</f>
        <v>0</v>
      </c>
      <c r="G951" s="11" t="s">
        <v>14</v>
      </c>
      <c r="H951" s="11"/>
      <c r="I951" s="3" t="s">
        <v>15</v>
      </c>
    </row>
    <row r="952" spans="1:9">
      <c r="A952" s="8" t="s">
        <v>1902</v>
      </c>
      <c r="B952" s="9" t="s">
        <v>1903</v>
      </c>
      <c r="C952" s="10">
        <v>159.5</v>
      </c>
      <c r="D952" s="8" t="s">
        <v>13</v>
      </c>
      <c r="E952" s="8">
        <v>0</v>
      </c>
      <c r="F952" s="10" t="str">
        <f>C952*E952</f>
        <v>0</v>
      </c>
      <c r="G952" s="11" t="s">
        <v>14</v>
      </c>
      <c r="H952" s="11"/>
      <c r="I952" s="3" t="s">
        <v>15</v>
      </c>
    </row>
    <row r="953" spans="1:9">
      <c r="A953" s="8" t="s">
        <v>1904</v>
      </c>
      <c r="B953" s="9" t="s">
        <v>1905</v>
      </c>
      <c r="C953" s="10">
        <v>143.45</v>
      </c>
      <c r="D953" s="8" t="s">
        <v>13</v>
      </c>
      <c r="E953" s="8">
        <v>0</v>
      </c>
      <c r="F953" s="10" t="str">
        <f>C953*E953</f>
        <v>0</v>
      </c>
      <c r="G953" s="11" t="s">
        <v>14</v>
      </c>
      <c r="H953" s="11"/>
      <c r="I953" s="3" t="s">
        <v>15</v>
      </c>
    </row>
    <row r="954" spans="1:9">
      <c r="A954" s="8" t="s">
        <v>1906</v>
      </c>
      <c r="B954" s="9" t="s">
        <v>1907</v>
      </c>
      <c r="C954" s="10">
        <v>118.5</v>
      </c>
      <c r="D954" s="8" t="s">
        <v>13</v>
      </c>
      <c r="E954" s="8">
        <v>0</v>
      </c>
      <c r="F954" s="10" t="str">
        <f>C954*E954</f>
        <v>0</v>
      </c>
      <c r="G954" s="11" t="s">
        <v>14</v>
      </c>
      <c r="H954" s="11"/>
      <c r="I954" s="3" t="s">
        <v>15</v>
      </c>
    </row>
    <row r="955" spans="1:9">
      <c r="A955" s="8" t="s">
        <v>1908</v>
      </c>
      <c r="B955" s="9" t="s">
        <v>1909</v>
      </c>
      <c r="C955" s="10">
        <v>118.5</v>
      </c>
      <c r="D955" s="8" t="s">
        <v>13</v>
      </c>
      <c r="E955" s="8">
        <v>0</v>
      </c>
      <c r="F955" s="10" t="str">
        <f>C955*E955</f>
        <v>0</v>
      </c>
      <c r="G955" s="11" t="s">
        <v>14</v>
      </c>
      <c r="H955" s="11"/>
      <c r="I955" s="3" t="s">
        <v>15</v>
      </c>
    </row>
    <row r="956" spans="1:9">
      <c r="A956" s="8" t="s">
        <v>1910</v>
      </c>
      <c r="B956" s="9" t="s">
        <v>1911</v>
      </c>
      <c r="C956" s="10">
        <v>118.5</v>
      </c>
      <c r="D956" s="8" t="s">
        <v>13</v>
      </c>
      <c r="E956" s="8">
        <v>0</v>
      </c>
      <c r="F956" s="10" t="str">
        <f>C956*E956</f>
        <v>0</v>
      </c>
      <c r="G956" s="11" t="s">
        <v>14</v>
      </c>
      <c r="H956" s="11"/>
      <c r="I956" s="3" t="s">
        <v>15</v>
      </c>
    </row>
    <row r="957" spans="1:9">
      <c r="A957" s="8" t="s">
        <v>1912</v>
      </c>
      <c r="B957" s="9" t="s">
        <v>1913</v>
      </c>
      <c r="C957" s="10">
        <v>118.5</v>
      </c>
      <c r="D957" s="8" t="s">
        <v>13</v>
      </c>
      <c r="E957" s="8">
        <v>0</v>
      </c>
      <c r="F957" s="10" t="str">
        <f>C957*E957</f>
        <v>0</v>
      </c>
      <c r="G957" s="11" t="s">
        <v>14</v>
      </c>
      <c r="H957" s="11"/>
      <c r="I957" s="3" t="s">
        <v>15</v>
      </c>
    </row>
    <row r="958" spans="1:9">
      <c r="A958" s="8" t="s">
        <v>1914</v>
      </c>
      <c r="B958" s="9" t="s">
        <v>1915</v>
      </c>
      <c r="C958" s="10">
        <v>118.5</v>
      </c>
      <c r="D958" s="8" t="s">
        <v>13</v>
      </c>
      <c r="E958" s="8">
        <v>0</v>
      </c>
      <c r="F958" s="10" t="str">
        <f>C958*E958</f>
        <v>0</v>
      </c>
      <c r="G958" s="11" t="s">
        <v>14</v>
      </c>
      <c r="H958" s="11"/>
      <c r="I958" s="3" t="s">
        <v>15</v>
      </c>
    </row>
    <row r="959" spans="1:9">
      <c r="A959" s="8" t="s">
        <v>1916</v>
      </c>
      <c r="B959" s="9" t="s">
        <v>1917</v>
      </c>
      <c r="C959" s="10">
        <v>118.5</v>
      </c>
      <c r="D959" s="8" t="s">
        <v>13</v>
      </c>
      <c r="E959" s="8">
        <v>0</v>
      </c>
      <c r="F959" s="10" t="str">
        <f>C959*E959</f>
        <v>0</v>
      </c>
      <c r="G959" s="11" t="s">
        <v>14</v>
      </c>
      <c r="H959" s="11"/>
      <c r="I959" s="3" t="s">
        <v>15</v>
      </c>
    </row>
    <row r="960" spans="1:9">
      <c r="A960" s="8" t="s">
        <v>1918</v>
      </c>
      <c r="B960" s="9" t="s">
        <v>1919</v>
      </c>
      <c r="C960" s="10">
        <v>118.5</v>
      </c>
      <c r="D960" s="8" t="s">
        <v>13</v>
      </c>
      <c r="E960" s="8">
        <v>0</v>
      </c>
      <c r="F960" s="10" t="str">
        <f>C960*E960</f>
        <v>0</v>
      </c>
      <c r="G960" s="11" t="s">
        <v>14</v>
      </c>
      <c r="H960" s="11"/>
      <c r="I960" s="3" t="s">
        <v>15</v>
      </c>
    </row>
    <row r="961" spans="1:9">
      <c r="A961" s="8" t="s">
        <v>1920</v>
      </c>
      <c r="B961" s="9" t="s">
        <v>1921</v>
      </c>
      <c r="C961" s="10">
        <v>118.5</v>
      </c>
      <c r="D961" s="8" t="s">
        <v>13</v>
      </c>
      <c r="E961" s="8">
        <v>0</v>
      </c>
      <c r="F961" s="10" t="str">
        <f>C961*E961</f>
        <v>0</v>
      </c>
      <c r="G961" s="11" t="s">
        <v>14</v>
      </c>
      <c r="H961" s="11"/>
      <c r="I961" s="3" t="s">
        <v>15</v>
      </c>
    </row>
    <row r="962" spans="1:9">
      <c r="A962" s="8" t="s">
        <v>1922</v>
      </c>
      <c r="B962" s="9" t="s">
        <v>1923</v>
      </c>
      <c r="C962" s="10">
        <v>118.5</v>
      </c>
      <c r="D962" s="8" t="s">
        <v>13</v>
      </c>
      <c r="E962" s="8">
        <v>0</v>
      </c>
      <c r="F962" s="10" t="str">
        <f>C962*E962</f>
        <v>0</v>
      </c>
      <c r="G962" s="11" t="s">
        <v>14</v>
      </c>
      <c r="H962" s="11"/>
      <c r="I962" s="3" t="s">
        <v>15</v>
      </c>
    </row>
    <row r="963" spans="1:9">
      <c r="A963" s="8" t="s">
        <v>1924</v>
      </c>
      <c r="B963" s="9" t="s">
        <v>1925</v>
      </c>
      <c r="C963" s="10">
        <v>118.5</v>
      </c>
      <c r="D963" s="8" t="s">
        <v>13</v>
      </c>
      <c r="E963" s="8">
        <v>0</v>
      </c>
      <c r="F963" s="10" t="str">
        <f>C963*E963</f>
        <v>0</v>
      </c>
      <c r="G963" s="11" t="s">
        <v>14</v>
      </c>
      <c r="H963" s="11"/>
      <c r="I963" s="3" t="s">
        <v>15</v>
      </c>
    </row>
    <row r="964" spans="1:9">
      <c r="A964" s="8" t="s">
        <v>1926</v>
      </c>
      <c r="B964" s="9" t="s">
        <v>1927</v>
      </c>
      <c r="C964" s="10">
        <v>66.6</v>
      </c>
      <c r="D964" s="8" t="s">
        <v>13</v>
      </c>
      <c r="E964" s="8">
        <v>0</v>
      </c>
      <c r="F964" s="10" t="str">
        <f>C964*E964</f>
        <v>0</v>
      </c>
      <c r="G964" s="11" t="s">
        <v>14</v>
      </c>
      <c r="H964" s="11"/>
      <c r="I964" s="3" t="s">
        <v>15</v>
      </c>
    </row>
    <row r="965" spans="1:9">
      <c r="A965" s="8" t="s">
        <v>1928</v>
      </c>
      <c r="B965" s="9" t="s">
        <v>1929</v>
      </c>
      <c r="C965" s="10">
        <v>770</v>
      </c>
      <c r="D965" s="8" t="s">
        <v>13</v>
      </c>
      <c r="E965" s="8">
        <v>0</v>
      </c>
      <c r="F965" s="10" t="str">
        <f>C965*E965</f>
        <v>0</v>
      </c>
      <c r="G965" s="11" t="s">
        <v>14</v>
      </c>
      <c r="H965" s="11"/>
      <c r="I965" s="3" t="s">
        <v>15</v>
      </c>
    </row>
    <row r="966" spans="1:9">
      <c r="A966" s="8" t="s">
        <v>1930</v>
      </c>
      <c r="B966" s="9" t="s">
        <v>1931</v>
      </c>
      <c r="C966" s="10">
        <v>66.34</v>
      </c>
      <c r="D966" s="8" t="s">
        <v>13</v>
      </c>
      <c r="E966" s="8">
        <v>0</v>
      </c>
      <c r="F966" s="10" t="str">
        <f>C966*E966</f>
        <v>0</v>
      </c>
      <c r="G966" s="11" t="s">
        <v>14</v>
      </c>
      <c r="H966" s="11"/>
      <c r="I966" s="3" t="s">
        <v>15</v>
      </c>
    </row>
    <row r="967" spans="1:9">
      <c r="A967" s="8" t="s">
        <v>1932</v>
      </c>
      <c r="B967" s="9" t="s">
        <v>1933</v>
      </c>
      <c r="C967" s="10">
        <v>66.34</v>
      </c>
      <c r="D967" s="8" t="s">
        <v>13</v>
      </c>
      <c r="E967" s="8">
        <v>0</v>
      </c>
      <c r="F967" s="10" t="str">
        <f>C967*E967</f>
        <v>0</v>
      </c>
      <c r="G967" s="11" t="s">
        <v>14</v>
      </c>
      <c r="H967" s="11"/>
      <c r="I967" s="3" t="s">
        <v>15</v>
      </c>
    </row>
    <row r="968" spans="1:9">
      <c r="A968" s="8" t="s">
        <v>1934</v>
      </c>
      <c r="B968" s="9" t="s">
        <v>1935</v>
      </c>
      <c r="C968" s="10">
        <v>66.34</v>
      </c>
      <c r="D968" s="8" t="s">
        <v>13</v>
      </c>
      <c r="E968" s="8">
        <v>0</v>
      </c>
      <c r="F968" s="10" t="str">
        <f>C968*E968</f>
        <v>0</v>
      </c>
      <c r="G968" s="11" t="s">
        <v>14</v>
      </c>
      <c r="H968" s="11"/>
      <c r="I968" s="3" t="s">
        <v>15</v>
      </c>
    </row>
    <row r="969" spans="1:9">
      <c r="A969" s="8" t="s">
        <v>1936</v>
      </c>
      <c r="B969" s="9" t="s">
        <v>1937</v>
      </c>
      <c r="C969" s="10">
        <v>66.34</v>
      </c>
      <c r="D969" s="8" t="s">
        <v>13</v>
      </c>
      <c r="E969" s="8">
        <v>0</v>
      </c>
      <c r="F969" s="10" t="str">
        <f>C969*E969</f>
        <v>0</v>
      </c>
      <c r="G969" s="11" t="s">
        <v>14</v>
      </c>
      <c r="H969" s="11"/>
      <c r="I969" s="3" t="s">
        <v>15</v>
      </c>
    </row>
    <row r="970" spans="1:9">
      <c r="A970" s="8" t="s">
        <v>1938</v>
      </c>
      <c r="B970" s="9" t="s">
        <v>1939</v>
      </c>
      <c r="C970" s="10">
        <v>14.88</v>
      </c>
      <c r="D970" s="8" t="s">
        <v>13</v>
      </c>
      <c r="E970" s="8">
        <v>0</v>
      </c>
      <c r="F970" s="10" t="str">
        <f>C970*E970</f>
        <v>0</v>
      </c>
      <c r="G970" s="11" t="s">
        <v>14</v>
      </c>
      <c r="H970" s="11"/>
      <c r="I970" s="3" t="s">
        <v>15</v>
      </c>
    </row>
    <row r="971" spans="1:9">
      <c r="A971" s="8" t="s">
        <v>1940</v>
      </c>
      <c r="B971" s="9" t="s">
        <v>1941</v>
      </c>
      <c r="C971" s="10">
        <v>14.88</v>
      </c>
      <c r="D971" s="8" t="s">
        <v>13</v>
      </c>
      <c r="E971" s="8">
        <v>0</v>
      </c>
      <c r="F971" s="10" t="str">
        <f>C971*E971</f>
        <v>0</v>
      </c>
      <c r="G971" s="11" t="s">
        <v>14</v>
      </c>
      <c r="H971" s="11"/>
      <c r="I971" s="3" t="s">
        <v>15</v>
      </c>
    </row>
    <row r="972" spans="1:9">
      <c r="A972" s="8" t="s">
        <v>1942</v>
      </c>
      <c r="B972" s="9" t="s">
        <v>1943</v>
      </c>
      <c r="C972" s="10">
        <v>89.06</v>
      </c>
      <c r="D972" s="8" t="s">
        <v>13</v>
      </c>
      <c r="E972" s="8">
        <v>0</v>
      </c>
      <c r="F972" s="10" t="str">
        <f>C972*E972</f>
        <v>0</v>
      </c>
      <c r="G972" s="11" t="s">
        <v>14</v>
      </c>
      <c r="H972" s="11"/>
      <c r="I972" s="3" t="s">
        <v>15</v>
      </c>
    </row>
    <row r="973" spans="1:9">
      <c r="A973" s="8" t="s">
        <v>1944</v>
      </c>
      <c r="B973" s="9" t="s">
        <v>1945</v>
      </c>
      <c r="C973" s="10">
        <v>121</v>
      </c>
      <c r="D973" s="8" t="s">
        <v>13</v>
      </c>
      <c r="E973" s="8">
        <v>0</v>
      </c>
      <c r="F973" s="10" t="str">
        <f>C973*E973</f>
        <v>0</v>
      </c>
      <c r="G973" s="11" t="s">
        <v>14</v>
      </c>
      <c r="H973" s="11"/>
      <c r="I973" s="3" t="s">
        <v>15</v>
      </c>
    </row>
    <row r="974" spans="1:9">
      <c r="A974" s="8" t="s">
        <v>1946</v>
      </c>
      <c r="B974" s="9" t="s">
        <v>1947</v>
      </c>
      <c r="C974" s="10">
        <v>62.9</v>
      </c>
      <c r="D974" s="8" t="s">
        <v>13</v>
      </c>
      <c r="E974" s="8">
        <v>0</v>
      </c>
      <c r="F974" s="10" t="str">
        <f>C974*E974</f>
        <v>0</v>
      </c>
      <c r="G974" s="11" t="s">
        <v>14</v>
      </c>
      <c r="H974" s="11"/>
      <c r="I974" s="3" t="s">
        <v>15</v>
      </c>
    </row>
    <row r="975" spans="1:9">
      <c r="A975" s="8" t="s">
        <v>1948</v>
      </c>
      <c r="B975" s="9" t="s">
        <v>1949</v>
      </c>
      <c r="C975" s="10">
        <v>69.99</v>
      </c>
      <c r="D975" s="8" t="s">
        <v>13</v>
      </c>
      <c r="E975" s="8">
        <v>0</v>
      </c>
      <c r="F975" s="10" t="str">
        <f>C975*E975</f>
        <v>0</v>
      </c>
      <c r="G975" s="11" t="s">
        <v>14</v>
      </c>
      <c r="H975" s="11"/>
      <c r="I975" s="3" t="s">
        <v>15</v>
      </c>
    </row>
    <row r="976" spans="1:9">
      <c r="A976" s="7" t="s">
        <v>1950</v>
      </c>
      <c r="B976" s="6"/>
      <c r="C976" s="6"/>
      <c r="D976" s="6"/>
      <c r="E976" s="6"/>
      <c r="F976" s="6"/>
      <c r="G976" s="6"/>
      <c r="H976" s="6"/>
    </row>
    <row r="977" spans="1:9">
      <c r="A977" s="8" t="s">
        <v>1951</v>
      </c>
      <c r="B977" s="9" t="s">
        <v>1952</v>
      </c>
      <c r="C977" s="10">
        <v>8</v>
      </c>
      <c r="D977" s="8" t="s">
        <v>13</v>
      </c>
      <c r="E977" s="8">
        <v>0</v>
      </c>
      <c r="F977" s="10" t="str">
        <f>C977*E977</f>
        <v>0</v>
      </c>
      <c r="G977" s="11" t="s">
        <v>14</v>
      </c>
      <c r="H977" s="11"/>
      <c r="I977" s="3" t="s">
        <v>15</v>
      </c>
    </row>
    <row r="978" spans="1:9">
      <c r="A978" s="8" t="s">
        <v>1953</v>
      </c>
      <c r="B978" s="9" t="s">
        <v>1954</v>
      </c>
      <c r="C978" s="10">
        <v>37.85</v>
      </c>
      <c r="D978" s="8" t="s">
        <v>13</v>
      </c>
      <c r="E978" s="8">
        <v>0</v>
      </c>
      <c r="F978" s="10" t="str">
        <f>C978*E978</f>
        <v>0</v>
      </c>
      <c r="G978" s="11" t="s">
        <v>14</v>
      </c>
      <c r="H978" s="11"/>
      <c r="I978" s="3" t="s">
        <v>15</v>
      </c>
    </row>
    <row r="979" spans="1:9">
      <c r="A979" s="8" t="s">
        <v>1955</v>
      </c>
      <c r="B979" s="9" t="s">
        <v>1956</v>
      </c>
      <c r="C979" s="10">
        <v>13.51</v>
      </c>
      <c r="D979" s="8" t="s">
        <v>13</v>
      </c>
      <c r="E979" s="8">
        <v>0</v>
      </c>
      <c r="F979" s="10" t="str">
        <f>C979*E979</f>
        <v>0</v>
      </c>
      <c r="G979" s="11" t="s">
        <v>14</v>
      </c>
      <c r="H979" s="11"/>
      <c r="I979" s="3" t="s">
        <v>15</v>
      </c>
    </row>
    <row r="980" spans="1:9">
      <c r="A980" s="8" t="s">
        <v>1957</v>
      </c>
      <c r="B980" s="9" t="s">
        <v>1958</v>
      </c>
      <c r="C980" s="10">
        <v>13.51</v>
      </c>
      <c r="D980" s="8" t="s">
        <v>13</v>
      </c>
      <c r="E980" s="8">
        <v>0</v>
      </c>
      <c r="F980" s="10" t="str">
        <f>C980*E980</f>
        <v>0</v>
      </c>
      <c r="G980" s="11" t="s">
        <v>14</v>
      </c>
      <c r="H980" s="11"/>
      <c r="I980" s="3" t="s">
        <v>15</v>
      </c>
    </row>
    <row r="981" spans="1:9">
      <c r="A981" s="8" t="s">
        <v>1959</v>
      </c>
      <c r="B981" s="9" t="s">
        <v>1960</v>
      </c>
      <c r="C981" s="10">
        <v>13.51</v>
      </c>
      <c r="D981" s="8" t="s">
        <v>13</v>
      </c>
      <c r="E981" s="8">
        <v>0</v>
      </c>
      <c r="F981" s="10" t="str">
        <f>C981*E981</f>
        <v>0</v>
      </c>
      <c r="G981" s="11" t="s">
        <v>14</v>
      </c>
      <c r="H981" s="11"/>
      <c r="I981" s="3" t="s">
        <v>15</v>
      </c>
    </row>
    <row r="982" spans="1:9">
      <c r="A982" s="8" t="s">
        <v>1961</v>
      </c>
      <c r="B982" s="9" t="s">
        <v>1962</v>
      </c>
      <c r="C982" s="10">
        <v>13.51</v>
      </c>
      <c r="D982" s="8" t="s">
        <v>13</v>
      </c>
      <c r="E982" s="8">
        <v>0</v>
      </c>
      <c r="F982" s="10" t="str">
        <f>C982*E982</f>
        <v>0</v>
      </c>
      <c r="G982" s="11" t="s">
        <v>14</v>
      </c>
      <c r="H982" s="11"/>
      <c r="I982" s="3" t="s">
        <v>15</v>
      </c>
    </row>
    <row r="983" spans="1:9">
      <c r="A983" s="8" t="s">
        <v>1963</v>
      </c>
      <c r="B983" s="9" t="s">
        <v>1964</v>
      </c>
      <c r="C983" s="10">
        <v>13.51</v>
      </c>
      <c r="D983" s="8" t="s">
        <v>13</v>
      </c>
      <c r="E983" s="8">
        <v>0</v>
      </c>
      <c r="F983" s="10" t="str">
        <f>C983*E983</f>
        <v>0</v>
      </c>
      <c r="G983" s="11" t="s">
        <v>14</v>
      </c>
      <c r="H983" s="11"/>
      <c r="I983" s="3" t="s">
        <v>15</v>
      </c>
    </row>
    <row r="984" spans="1:9">
      <c r="A984" s="8" t="s">
        <v>1965</v>
      </c>
      <c r="B984" s="9" t="s">
        <v>1966</v>
      </c>
      <c r="C984" s="10">
        <v>53</v>
      </c>
      <c r="D984" s="8" t="s">
        <v>13</v>
      </c>
      <c r="E984" s="8">
        <v>0</v>
      </c>
      <c r="F984" s="10" t="str">
        <f>C984*E984</f>
        <v>0</v>
      </c>
      <c r="G984" s="11" t="s">
        <v>14</v>
      </c>
      <c r="H984" s="11"/>
      <c r="I984" s="3" t="s">
        <v>15</v>
      </c>
    </row>
    <row r="985" spans="1:9">
      <c r="A985" s="8" t="s">
        <v>1967</v>
      </c>
      <c r="B985" s="9" t="s">
        <v>1968</v>
      </c>
      <c r="C985" s="10">
        <v>53</v>
      </c>
      <c r="D985" s="8" t="s">
        <v>13</v>
      </c>
      <c r="E985" s="8">
        <v>0</v>
      </c>
      <c r="F985" s="10" t="str">
        <f>C985*E985</f>
        <v>0</v>
      </c>
      <c r="G985" s="11" t="s">
        <v>14</v>
      </c>
      <c r="H985" s="11"/>
      <c r="I985" s="3" t="s">
        <v>15</v>
      </c>
    </row>
    <row r="986" spans="1:9">
      <c r="A986" s="8" t="s">
        <v>1969</v>
      </c>
      <c r="B986" s="9" t="s">
        <v>1970</v>
      </c>
      <c r="C986" s="10">
        <v>13.51</v>
      </c>
      <c r="D986" s="8" t="s">
        <v>13</v>
      </c>
      <c r="E986" s="8">
        <v>0</v>
      </c>
      <c r="F986" s="10" t="str">
        <f>C986*E986</f>
        <v>0</v>
      </c>
      <c r="G986" s="11" t="s">
        <v>14</v>
      </c>
      <c r="H986" s="11"/>
      <c r="I986" s="3" t="s">
        <v>15</v>
      </c>
    </row>
    <row r="987" spans="1:9">
      <c r="A987" s="8" t="s">
        <v>1971</v>
      </c>
      <c r="B987" s="9" t="s">
        <v>1972</v>
      </c>
      <c r="C987" s="10">
        <v>13.51</v>
      </c>
      <c r="D987" s="8" t="s">
        <v>13</v>
      </c>
      <c r="E987" s="8">
        <v>0</v>
      </c>
      <c r="F987" s="10" t="str">
        <f>C987*E987</f>
        <v>0</v>
      </c>
      <c r="G987" s="11" t="s">
        <v>14</v>
      </c>
      <c r="H987" s="11"/>
      <c r="I987" s="3" t="s">
        <v>15</v>
      </c>
    </row>
    <row r="988" spans="1:9">
      <c r="A988" s="8" t="s">
        <v>1973</v>
      </c>
      <c r="B988" s="9" t="s">
        <v>1974</v>
      </c>
      <c r="C988" s="10">
        <v>13.51</v>
      </c>
      <c r="D988" s="8" t="s">
        <v>13</v>
      </c>
      <c r="E988" s="8">
        <v>0</v>
      </c>
      <c r="F988" s="10" t="str">
        <f>C988*E988</f>
        <v>0</v>
      </c>
      <c r="G988" s="11" t="s">
        <v>14</v>
      </c>
      <c r="H988" s="11"/>
      <c r="I988" s="3" t="s">
        <v>15</v>
      </c>
    </row>
    <row r="989" spans="1:9">
      <c r="A989" s="8" t="s">
        <v>1975</v>
      </c>
      <c r="B989" s="9" t="s">
        <v>1976</v>
      </c>
      <c r="C989" s="10">
        <v>13.51</v>
      </c>
      <c r="D989" s="8" t="s">
        <v>13</v>
      </c>
      <c r="E989" s="8">
        <v>0</v>
      </c>
      <c r="F989" s="10" t="str">
        <f>C989*E989</f>
        <v>0</v>
      </c>
      <c r="G989" s="11" t="s">
        <v>14</v>
      </c>
      <c r="H989" s="11"/>
      <c r="I989" s="3" t="s">
        <v>15</v>
      </c>
    </row>
    <row r="990" spans="1:9">
      <c r="A990" s="8" t="s">
        <v>1977</v>
      </c>
      <c r="B990" s="9" t="s">
        <v>1978</v>
      </c>
      <c r="C990" s="10">
        <v>61.1</v>
      </c>
      <c r="D990" s="8" t="s">
        <v>13</v>
      </c>
      <c r="E990" s="8">
        <v>0</v>
      </c>
      <c r="F990" s="10" t="str">
        <f>C990*E990</f>
        <v>0</v>
      </c>
      <c r="G990" s="11" t="s">
        <v>14</v>
      </c>
      <c r="H990" s="11"/>
      <c r="I990" s="3" t="s">
        <v>15</v>
      </c>
    </row>
    <row r="991" spans="1:9">
      <c r="A991" s="8" t="s">
        <v>1979</v>
      </c>
      <c r="B991" s="9" t="s">
        <v>1980</v>
      </c>
      <c r="C991" s="10">
        <v>45.13</v>
      </c>
      <c r="D991" s="8" t="s">
        <v>13</v>
      </c>
      <c r="E991" s="8">
        <v>0</v>
      </c>
      <c r="F991" s="10" t="str">
        <f>C991*E991</f>
        <v>0</v>
      </c>
      <c r="G991" s="11" t="s">
        <v>14</v>
      </c>
      <c r="H991" s="11"/>
      <c r="I991" s="3" t="s">
        <v>15</v>
      </c>
    </row>
    <row r="992" spans="1:9">
      <c r="A992" s="8" t="s">
        <v>1981</v>
      </c>
      <c r="B992" s="9" t="s">
        <v>1982</v>
      </c>
      <c r="C992" s="10">
        <v>43.38</v>
      </c>
      <c r="D992" s="8" t="s">
        <v>13</v>
      </c>
      <c r="E992" s="8">
        <v>0</v>
      </c>
      <c r="F992" s="10" t="str">
        <f>C992*E992</f>
        <v>0</v>
      </c>
      <c r="G992" s="11" t="s">
        <v>14</v>
      </c>
      <c r="H992" s="11"/>
      <c r="I992" s="3" t="s">
        <v>15</v>
      </c>
    </row>
    <row r="993" spans="1:9">
      <c r="A993" s="8" t="s">
        <v>1983</v>
      </c>
      <c r="B993" s="9" t="s">
        <v>1984</v>
      </c>
      <c r="C993" s="10">
        <v>43.38</v>
      </c>
      <c r="D993" s="8" t="s">
        <v>13</v>
      </c>
      <c r="E993" s="8">
        <v>0</v>
      </c>
      <c r="F993" s="10" t="str">
        <f>C993*E993</f>
        <v>0</v>
      </c>
      <c r="G993" s="11" t="s">
        <v>14</v>
      </c>
      <c r="H993" s="11"/>
      <c r="I993" s="3" t="s">
        <v>15</v>
      </c>
    </row>
    <row r="994" spans="1:9">
      <c r="A994" s="8" t="s">
        <v>1985</v>
      </c>
      <c r="B994" s="9" t="s">
        <v>1986</v>
      </c>
      <c r="C994" s="10">
        <v>41.25</v>
      </c>
      <c r="D994" s="8" t="s">
        <v>13</v>
      </c>
      <c r="E994" s="8">
        <v>0</v>
      </c>
      <c r="F994" s="10" t="str">
        <f>C994*E994</f>
        <v>0</v>
      </c>
      <c r="G994" s="11" t="s">
        <v>14</v>
      </c>
      <c r="H994" s="11"/>
      <c r="I994" s="3" t="s">
        <v>15</v>
      </c>
    </row>
    <row r="995" spans="1:9">
      <c r="A995" s="8" t="s">
        <v>1987</v>
      </c>
      <c r="B995" s="9" t="s">
        <v>1988</v>
      </c>
      <c r="C995" s="10">
        <v>15.47</v>
      </c>
      <c r="D995" s="8" t="s">
        <v>13</v>
      </c>
      <c r="E995" s="8">
        <v>0</v>
      </c>
      <c r="F995" s="10" t="str">
        <f>C995*E995</f>
        <v>0</v>
      </c>
      <c r="G995" s="11" t="s">
        <v>14</v>
      </c>
      <c r="H995" s="11"/>
      <c r="I995" s="3" t="s">
        <v>15</v>
      </c>
    </row>
    <row r="996" spans="1:9">
      <c r="A996" s="8" t="s">
        <v>1989</v>
      </c>
      <c r="B996" s="9" t="s">
        <v>1990</v>
      </c>
      <c r="C996" s="10">
        <v>42.5</v>
      </c>
      <c r="D996" s="8" t="s">
        <v>13</v>
      </c>
      <c r="E996" s="8">
        <v>0</v>
      </c>
      <c r="F996" s="10" t="str">
        <f>C996*E996</f>
        <v>0</v>
      </c>
      <c r="G996" s="11" t="s">
        <v>14</v>
      </c>
      <c r="H996" s="11"/>
      <c r="I996" s="3" t="s">
        <v>15</v>
      </c>
    </row>
    <row r="997" spans="1:9">
      <c r="A997" s="8" t="s">
        <v>1991</v>
      </c>
      <c r="B997" s="9" t="s">
        <v>1992</v>
      </c>
      <c r="C997" s="10">
        <v>85.49</v>
      </c>
      <c r="D997" s="8" t="s">
        <v>13</v>
      </c>
      <c r="E997" s="8">
        <v>0</v>
      </c>
      <c r="F997" s="10" t="str">
        <f>C997*E997</f>
        <v>0</v>
      </c>
      <c r="G997" s="11" t="s">
        <v>14</v>
      </c>
      <c r="H997" s="11"/>
      <c r="I997" s="3" t="s">
        <v>15</v>
      </c>
    </row>
    <row r="998" spans="1:9">
      <c r="A998" s="8" t="s">
        <v>1993</v>
      </c>
      <c r="B998" s="9" t="s">
        <v>1994</v>
      </c>
      <c r="C998" s="10">
        <v>68.52</v>
      </c>
      <c r="D998" s="8" t="s">
        <v>13</v>
      </c>
      <c r="E998" s="8">
        <v>0</v>
      </c>
      <c r="F998" s="10" t="str">
        <f>C998*E998</f>
        <v>0</v>
      </c>
      <c r="G998" s="11" t="s">
        <v>14</v>
      </c>
      <c r="H998" s="11"/>
      <c r="I998" s="3" t="s">
        <v>15</v>
      </c>
    </row>
    <row r="999" spans="1:9">
      <c r="A999" s="8" t="s">
        <v>1995</v>
      </c>
      <c r="B999" s="9" t="s">
        <v>1996</v>
      </c>
      <c r="C999" s="10">
        <v>85.49</v>
      </c>
      <c r="D999" s="8" t="s">
        <v>13</v>
      </c>
      <c r="E999" s="8">
        <v>0</v>
      </c>
      <c r="F999" s="10" t="str">
        <f>C999*E999</f>
        <v>0</v>
      </c>
      <c r="G999" s="11" t="s">
        <v>14</v>
      </c>
      <c r="H999" s="11"/>
      <c r="I999" s="3" t="s">
        <v>15</v>
      </c>
    </row>
    <row r="1000" spans="1:9">
      <c r="A1000" s="8" t="s">
        <v>1997</v>
      </c>
      <c r="B1000" s="9" t="s">
        <v>1998</v>
      </c>
      <c r="C1000" s="10">
        <v>50.91</v>
      </c>
      <c r="D1000" s="8" t="s">
        <v>13</v>
      </c>
      <c r="E1000" s="8">
        <v>0</v>
      </c>
      <c r="F1000" s="10" t="str">
        <f>C1000*E1000</f>
        <v>0</v>
      </c>
      <c r="G1000" s="11" t="s">
        <v>14</v>
      </c>
      <c r="H1000" s="11"/>
      <c r="I1000" s="3" t="s">
        <v>15</v>
      </c>
    </row>
    <row r="1001" spans="1:9">
      <c r="A1001" s="8" t="s">
        <v>1999</v>
      </c>
      <c r="B1001" s="9" t="s">
        <v>2000</v>
      </c>
      <c r="C1001" s="10">
        <v>90.53</v>
      </c>
      <c r="D1001" s="8" t="s">
        <v>13</v>
      </c>
      <c r="E1001" s="8">
        <v>0</v>
      </c>
      <c r="F1001" s="10" t="str">
        <f>C1001*E1001</f>
        <v>0</v>
      </c>
      <c r="G1001" s="11" t="s">
        <v>14</v>
      </c>
      <c r="H1001" s="11"/>
      <c r="I1001" s="3" t="s">
        <v>15</v>
      </c>
    </row>
    <row r="1002" spans="1:9">
      <c r="A1002" s="8" t="s">
        <v>2001</v>
      </c>
      <c r="B1002" s="9" t="s">
        <v>2002</v>
      </c>
      <c r="C1002" s="10">
        <v>94.3</v>
      </c>
      <c r="D1002" s="8" t="s">
        <v>13</v>
      </c>
      <c r="E1002" s="8">
        <v>0</v>
      </c>
      <c r="F1002" s="10" t="str">
        <f>C1002*E1002</f>
        <v>0</v>
      </c>
      <c r="G1002" s="11" t="s">
        <v>14</v>
      </c>
      <c r="H1002" s="11"/>
      <c r="I1002" s="3" t="s">
        <v>15</v>
      </c>
    </row>
    <row r="1003" spans="1:9">
      <c r="A1003" s="8" t="s">
        <v>2003</v>
      </c>
      <c r="B1003" s="9" t="s">
        <v>2004</v>
      </c>
      <c r="C1003" s="10">
        <v>43.38</v>
      </c>
      <c r="D1003" s="8" t="s">
        <v>13</v>
      </c>
      <c r="E1003" s="8">
        <v>0</v>
      </c>
      <c r="F1003" s="10" t="str">
        <f>C1003*E1003</f>
        <v>0</v>
      </c>
      <c r="G1003" s="11" t="s">
        <v>14</v>
      </c>
      <c r="H1003" s="11"/>
      <c r="I1003" s="3" t="s">
        <v>15</v>
      </c>
    </row>
    <row r="1004" spans="1:9">
      <c r="A1004" s="8" t="s">
        <v>2005</v>
      </c>
      <c r="B1004" s="9" t="s">
        <v>2006</v>
      </c>
      <c r="C1004" s="10">
        <v>53</v>
      </c>
      <c r="D1004" s="8" t="s">
        <v>13</v>
      </c>
      <c r="E1004" s="8">
        <v>0</v>
      </c>
      <c r="F1004" s="10" t="str">
        <f>C1004*E1004</f>
        <v>0</v>
      </c>
      <c r="G1004" s="11" t="s">
        <v>14</v>
      </c>
      <c r="H1004" s="11"/>
      <c r="I1004" s="3" t="s">
        <v>15</v>
      </c>
    </row>
    <row r="1005" spans="1:9">
      <c r="A1005" s="8" t="s">
        <v>2007</v>
      </c>
      <c r="B1005" s="9" t="s">
        <v>2008</v>
      </c>
      <c r="C1005" s="10">
        <v>44.02</v>
      </c>
      <c r="D1005" s="8" t="s">
        <v>13</v>
      </c>
      <c r="E1005" s="8">
        <v>0</v>
      </c>
      <c r="F1005" s="10" t="str">
        <f>C1005*E1005</f>
        <v>0</v>
      </c>
      <c r="G1005" s="11" t="s">
        <v>14</v>
      </c>
      <c r="H1005" s="11"/>
      <c r="I1005" s="3" t="s">
        <v>15</v>
      </c>
    </row>
    <row r="1006" spans="1:9">
      <c r="A1006" s="8" t="s">
        <v>2009</v>
      </c>
      <c r="B1006" s="9" t="s">
        <v>2010</v>
      </c>
      <c r="C1006" s="10">
        <v>44.02</v>
      </c>
      <c r="D1006" s="8" t="s">
        <v>13</v>
      </c>
      <c r="E1006" s="8">
        <v>0</v>
      </c>
      <c r="F1006" s="10" t="str">
        <f>C1006*E1006</f>
        <v>0</v>
      </c>
      <c r="G1006" s="11" t="s">
        <v>14</v>
      </c>
      <c r="H1006" s="11"/>
      <c r="I1006" s="3" t="s">
        <v>15</v>
      </c>
    </row>
    <row r="1007" spans="1:9">
      <c r="A1007" s="8" t="s">
        <v>2011</v>
      </c>
      <c r="B1007" s="9" t="s">
        <v>2012</v>
      </c>
      <c r="C1007" s="10">
        <v>44.39</v>
      </c>
      <c r="D1007" s="8" t="s">
        <v>13</v>
      </c>
      <c r="E1007" s="8">
        <v>0</v>
      </c>
      <c r="F1007" s="10" t="str">
        <f>C1007*E1007</f>
        <v>0</v>
      </c>
      <c r="G1007" s="11" t="s">
        <v>14</v>
      </c>
      <c r="H1007" s="11"/>
      <c r="I1007" s="3" t="s">
        <v>15</v>
      </c>
    </row>
    <row r="1008" spans="1:9">
      <c r="A1008" s="8" t="s">
        <v>2013</v>
      </c>
      <c r="B1008" s="9" t="s">
        <v>2014</v>
      </c>
      <c r="C1008" s="10">
        <v>452.6</v>
      </c>
      <c r="D1008" s="8" t="s">
        <v>13</v>
      </c>
      <c r="E1008" s="8">
        <v>0</v>
      </c>
      <c r="F1008" s="10" t="str">
        <f>C1008*E1008</f>
        <v>0</v>
      </c>
      <c r="G1008" s="11" t="s">
        <v>14</v>
      </c>
      <c r="H1008" s="11"/>
      <c r="I1008" s="3" t="s">
        <v>15</v>
      </c>
    </row>
    <row r="1009" spans="1:9">
      <c r="A1009" s="8" t="s">
        <v>2015</v>
      </c>
      <c r="B1009" s="9" t="s">
        <v>2016</v>
      </c>
      <c r="C1009" s="10">
        <v>45.13</v>
      </c>
      <c r="D1009" s="8" t="s">
        <v>13</v>
      </c>
      <c r="E1009" s="8">
        <v>0</v>
      </c>
      <c r="F1009" s="10" t="str">
        <f>C1009*E1009</f>
        <v>0</v>
      </c>
      <c r="G1009" s="11" t="s">
        <v>14</v>
      </c>
      <c r="H1009" s="11"/>
      <c r="I1009" s="3" t="s">
        <v>15</v>
      </c>
    </row>
    <row r="1010" spans="1:9">
      <c r="A1010" s="8" t="s">
        <v>2017</v>
      </c>
      <c r="B1010" s="9" t="s">
        <v>2018</v>
      </c>
      <c r="C1010" s="10">
        <v>53</v>
      </c>
      <c r="D1010" s="8" t="s">
        <v>13</v>
      </c>
      <c r="E1010" s="8">
        <v>0</v>
      </c>
      <c r="F1010" s="10" t="str">
        <f>C1010*E1010</f>
        <v>0</v>
      </c>
      <c r="G1010" s="11" t="s">
        <v>14</v>
      </c>
      <c r="H1010" s="11"/>
      <c r="I1010" s="3" t="s">
        <v>15</v>
      </c>
    </row>
    <row r="1011" spans="1:9">
      <c r="A1011" s="8" t="s">
        <v>2019</v>
      </c>
      <c r="B1011" s="9" t="s">
        <v>2020</v>
      </c>
      <c r="C1011" s="10">
        <v>85.87</v>
      </c>
      <c r="D1011" s="8" t="s">
        <v>13</v>
      </c>
      <c r="E1011" s="8">
        <v>0</v>
      </c>
      <c r="F1011" s="10" t="str">
        <f>C1011*E1011</f>
        <v>0</v>
      </c>
      <c r="G1011" s="11" t="s">
        <v>14</v>
      </c>
      <c r="H1011" s="11"/>
      <c r="I1011" s="3" t="s">
        <v>15</v>
      </c>
    </row>
    <row r="1012" spans="1:9">
      <c r="A1012" s="8" t="s">
        <v>2021</v>
      </c>
      <c r="B1012" s="9" t="s">
        <v>2022</v>
      </c>
      <c r="C1012" s="10">
        <v>27.98</v>
      </c>
      <c r="D1012" s="8" t="s">
        <v>13</v>
      </c>
      <c r="E1012" s="8">
        <v>0</v>
      </c>
      <c r="F1012" s="10" t="str">
        <f>C1012*E1012</f>
        <v>0</v>
      </c>
      <c r="G1012" s="11" t="s">
        <v>14</v>
      </c>
      <c r="H1012" s="11"/>
      <c r="I1012" s="3" t="s">
        <v>15</v>
      </c>
    </row>
    <row r="1013" spans="1:9">
      <c r="A1013" s="8" t="s">
        <v>2023</v>
      </c>
      <c r="B1013" s="9" t="s">
        <v>2024</v>
      </c>
      <c r="C1013" s="10">
        <v>53</v>
      </c>
      <c r="D1013" s="8" t="s">
        <v>13</v>
      </c>
      <c r="E1013" s="8">
        <v>0</v>
      </c>
      <c r="F1013" s="10" t="str">
        <f>C1013*E1013</f>
        <v>0</v>
      </c>
      <c r="G1013" s="11" t="s">
        <v>14</v>
      </c>
      <c r="H1013" s="11"/>
      <c r="I1013" s="3" t="s">
        <v>15</v>
      </c>
    </row>
    <row r="1014" spans="1:9">
      <c r="A1014" s="8" t="s">
        <v>2025</v>
      </c>
      <c r="B1014" s="9" t="s">
        <v>2026</v>
      </c>
      <c r="C1014" s="10">
        <v>53</v>
      </c>
      <c r="D1014" s="8" t="s">
        <v>13</v>
      </c>
      <c r="E1014" s="8">
        <v>0</v>
      </c>
      <c r="F1014" s="10" t="str">
        <f>C1014*E1014</f>
        <v>0</v>
      </c>
      <c r="G1014" s="11" t="s">
        <v>14</v>
      </c>
      <c r="H1014" s="11"/>
      <c r="I1014" s="3" t="s">
        <v>15</v>
      </c>
    </row>
    <row r="1015" spans="1:9">
      <c r="A1015" s="8" t="s">
        <v>2027</v>
      </c>
      <c r="B1015" s="9" t="s">
        <v>2028</v>
      </c>
      <c r="C1015" s="10">
        <v>13.51</v>
      </c>
      <c r="D1015" s="8" t="s">
        <v>13</v>
      </c>
      <c r="E1015" s="8">
        <v>0</v>
      </c>
      <c r="F1015" s="10" t="str">
        <f>C1015*E1015</f>
        <v>0</v>
      </c>
      <c r="G1015" s="11" t="s">
        <v>14</v>
      </c>
      <c r="H1015" s="11"/>
      <c r="I1015" s="3" t="s">
        <v>15</v>
      </c>
    </row>
    <row r="1016" spans="1:9">
      <c r="A1016" s="8" t="s">
        <v>2029</v>
      </c>
      <c r="B1016" s="9" t="s">
        <v>2030</v>
      </c>
      <c r="C1016" s="10">
        <v>109.98</v>
      </c>
      <c r="D1016" s="8" t="s">
        <v>13</v>
      </c>
      <c r="E1016" s="8">
        <v>0</v>
      </c>
      <c r="F1016" s="10" t="str">
        <f>C1016*E1016</f>
        <v>0</v>
      </c>
      <c r="G1016" s="11" t="s">
        <v>14</v>
      </c>
      <c r="H1016" s="11"/>
      <c r="I1016" s="3" t="s">
        <v>15</v>
      </c>
    </row>
    <row r="1017" spans="1:9">
      <c r="A1017" s="8" t="s">
        <v>2031</v>
      </c>
      <c r="B1017" s="9" t="s">
        <v>2032</v>
      </c>
      <c r="C1017" s="10">
        <v>109.98</v>
      </c>
      <c r="D1017" s="8" t="s">
        <v>13</v>
      </c>
      <c r="E1017" s="8">
        <v>0</v>
      </c>
      <c r="F1017" s="10" t="str">
        <f>C1017*E1017</f>
        <v>0</v>
      </c>
      <c r="G1017" s="11" t="s">
        <v>14</v>
      </c>
      <c r="H1017" s="11"/>
      <c r="I1017" s="3" t="s">
        <v>15</v>
      </c>
    </row>
    <row r="1018" spans="1:9">
      <c r="A1018" s="8" t="s">
        <v>2033</v>
      </c>
      <c r="B1018" s="9" t="s">
        <v>2034</v>
      </c>
      <c r="C1018" s="10">
        <v>109.98</v>
      </c>
      <c r="D1018" s="8" t="s">
        <v>13</v>
      </c>
      <c r="E1018" s="8">
        <v>0</v>
      </c>
      <c r="F1018" s="10" t="str">
        <f>C1018*E1018</f>
        <v>0</v>
      </c>
      <c r="G1018" s="11" t="s">
        <v>14</v>
      </c>
      <c r="H1018" s="11"/>
      <c r="I1018" s="3" t="s">
        <v>15</v>
      </c>
    </row>
    <row r="1019" spans="1:9">
      <c r="A1019" s="8" t="s">
        <v>2035</v>
      </c>
      <c r="B1019" s="9" t="s">
        <v>2036</v>
      </c>
      <c r="C1019" s="10">
        <v>109.98</v>
      </c>
      <c r="D1019" s="8" t="s">
        <v>13</v>
      </c>
      <c r="E1019" s="8">
        <v>0</v>
      </c>
      <c r="F1019" s="10" t="str">
        <f>C1019*E1019</f>
        <v>0</v>
      </c>
      <c r="G1019" s="11" t="s">
        <v>14</v>
      </c>
      <c r="H1019" s="11"/>
      <c r="I1019" s="3" t="s">
        <v>15</v>
      </c>
    </row>
    <row r="1020" spans="1:9">
      <c r="A1020" s="8" t="s">
        <v>2037</v>
      </c>
      <c r="B1020" s="9" t="s">
        <v>2038</v>
      </c>
      <c r="C1020" s="10">
        <v>109.98</v>
      </c>
      <c r="D1020" s="8" t="s">
        <v>13</v>
      </c>
      <c r="E1020" s="8">
        <v>0</v>
      </c>
      <c r="F1020" s="10" t="str">
        <f>C1020*E1020</f>
        <v>0</v>
      </c>
      <c r="G1020" s="11" t="s">
        <v>14</v>
      </c>
      <c r="H1020" s="11"/>
      <c r="I1020" s="3" t="s">
        <v>15</v>
      </c>
    </row>
    <row r="1021" spans="1:9">
      <c r="A1021" s="8" t="s">
        <v>2039</v>
      </c>
      <c r="B1021" s="9" t="s">
        <v>2040</v>
      </c>
      <c r="C1021" s="10">
        <v>109.98</v>
      </c>
      <c r="D1021" s="8" t="s">
        <v>13</v>
      </c>
      <c r="E1021" s="8">
        <v>0</v>
      </c>
      <c r="F1021" s="10" t="str">
        <f>C1021*E1021</f>
        <v>0</v>
      </c>
      <c r="G1021" s="11" t="s">
        <v>14</v>
      </c>
      <c r="H1021" s="11"/>
      <c r="I1021" s="3" t="s">
        <v>15</v>
      </c>
    </row>
    <row r="1022" spans="1:9">
      <c r="A1022" s="8" t="s">
        <v>2041</v>
      </c>
      <c r="B1022" s="9" t="s">
        <v>2042</v>
      </c>
      <c r="C1022" s="10">
        <v>109.98</v>
      </c>
      <c r="D1022" s="8" t="s">
        <v>13</v>
      </c>
      <c r="E1022" s="8">
        <v>0</v>
      </c>
      <c r="F1022" s="10" t="str">
        <f>C1022*E1022</f>
        <v>0</v>
      </c>
      <c r="G1022" s="11" t="s">
        <v>14</v>
      </c>
      <c r="H1022" s="11"/>
      <c r="I1022" s="3" t="s">
        <v>15</v>
      </c>
    </row>
    <row r="1023" spans="1:9">
      <c r="A1023" s="8" t="s">
        <v>2043</v>
      </c>
      <c r="B1023" s="9" t="s">
        <v>2044</v>
      </c>
      <c r="C1023" s="10">
        <v>109.98</v>
      </c>
      <c r="D1023" s="8" t="s">
        <v>13</v>
      </c>
      <c r="E1023" s="8">
        <v>0</v>
      </c>
      <c r="F1023" s="10" t="str">
        <f>C1023*E1023</f>
        <v>0</v>
      </c>
      <c r="G1023" s="11" t="s">
        <v>14</v>
      </c>
      <c r="H1023" s="11"/>
      <c r="I1023" s="3" t="s">
        <v>15</v>
      </c>
    </row>
    <row r="1024" spans="1:9">
      <c r="A1024" s="8" t="s">
        <v>2045</v>
      </c>
      <c r="B1024" s="9" t="s">
        <v>2046</v>
      </c>
      <c r="C1024" s="10">
        <v>109.98</v>
      </c>
      <c r="D1024" s="8" t="s">
        <v>13</v>
      </c>
      <c r="E1024" s="8">
        <v>0</v>
      </c>
      <c r="F1024" s="10" t="str">
        <f>C1024*E1024</f>
        <v>0</v>
      </c>
      <c r="G1024" s="11" t="s">
        <v>14</v>
      </c>
      <c r="H1024" s="11"/>
      <c r="I1024" s="3" t="s">
        <v>15</v>
      </c>
    </row>
    <row r="1025" spans="1:9">
      <c r="A1025" s="8" t="s">
        <v>2047</v>
      </c>
      <c r="B1025" s="9" t="s">
        <v>2048</v>
      </c>
      <c r="C1025" s="10">
        <v>179.87</v>
      </c>
      <c r="D1025" s="8" t="s">
        <v>13</v>
      </c>
      <c r="E1025" s="8">
        <v>0</v>
      </c>
      <c r="F1025" s="10" t="str">
        <f>C1025*E1025</f>
        <v>0</v>
      </c>
      <c r="G1025" s="11" t="s">
        <v>14</v>
      </c>
      <c r="H1025" s="11"/>
      <c r="I1025" s="3" t="s">
        <v>15</v>
      </c>
    </row>
    <row r="1026" spans="1:9">
      <c r="A1026" s="8" t="s">
        <v>2049</v>
      </c>
      <c r="B1026" s="9" t="s">
        <v>2050</v>
      </c>
      <c r="C1026" s="10">
        <v>298.99</v>
      </c>
      <c r="D1026" s="8" t="s">
        <v>13</v>
      </c>
      <c r="E1026" s="8">
        <v>0</v>
      </c>
      <c r="F1026" s="10" t="str">
        <f>C1026*E1026</f>
        <v>0</v>
      </c>
      <c r="G1026" s="11" t="s">
        <v>14</v>
      </c>
      <c r="H1026" s="11"/>
      <c r="I1026" s="3" t="s">
        <v>15</v>
      </c>
    </row>
    <row r="1027" spans="1:9">
      <c r="A1027" s="8" t="s">
        <v>2051</v>
      </c>
      <c r="B1027" s="9" t="s">
        <v>2052</v>
      </c>
      <c r="C1027" s="10">
        <v>67.24</v>
      </c>
      <c r="D1027" s="8" t="s">
        <v>13</v>
      </c>
      <c r="E1027" s="8">
        <v>0</v>
      </c>
      <c r="F1027" s="10" t="str">
        <f>C1027*E1027</f>
        <v>0</v>
      </c>
      <c r="G1027" s="11" t="s">
        <v>14</v>
      </c>
      <c r="H1027" s="11"/>
      <c r="I1027" s="3" t="s">
        <v>15</v>
      </c>
    </row>
    <row r="1028" spans="1:9">
      <c r="A1028" s="8" t="s">
        <v>2053</v>
      </c>
      <c r="B1028" s="9" t="s">
        <v>2054</v>
      </c>
      <c r="C1028" s="10">
        <v>205.26</v>
      </c>
      <c r="D1028" s="8" t="s">
        <v>13</v>
      </c>
      <c r="E1028" s="8">
        <v>0</v>
      </c>
      <c r="F1028" s="10" t="str">
        <f>C1028*E1028</f>
        <v>0</v>
      </c>
      <c r="G1028" s="11" t="s">
        <v>14</v>
      </c>
      <c r="H1028" s="11"/>
      <c r="I1028" s="3" t="s">
        <v>15</v>
      </c>
    </row>
    <row r="1029" spans="1:9">
      <c r="A1029" s="8" t="s">
        <v>2055</v>
      </c>
      <c r="B1029" s="9" t="s">
        <v>2056</v>
      </c>
      <c r="C1029" s="10">
        <v>78.46</v>
      </c>
      <c r="D1029" s="8" t="s">
        <v>13</v>
      </c>
      <c r="E1029" s="8">
        <v>0</v>
      </c>
      <c r="F1029" s="10" t="str">
        <f>C1029*E1029</f>
        <v>0</v>
      </c>
      <c r="G1029" s="11" t="s">
        <v>14</v>
      </c>
      <c r="H1029" s="11"/>
      <c r="I1029" s="3" t="s">
        <v>15</v>
      </c>
    </row>
    <row r="1030" spans="1:9">
      <c r="A1030" s="8" t="s">
        <v>2057</v>
      </c>
      <c r="B1030" s="9" t="s">
        <v>2058</v>
      </c>
      <c r="C1030" s="10">
        <v>70.87</v>
      </c>
      <c r="D1030" s="8" t="s">
        <v>13</v>
      </c>
      <c r="E1030" s="8">
        <v>0</v>
      </c>
      <c r="F1030" s="10" t="str">
        <f>C1030*E1030</f>
        <v>0</v>
      </c>
      <c r="G1030" s="11" t="s">
        <v>14</v>
      </c>
      <c r="H1030" s="11"/>
      <c r="I1030" s="3" t="s">
        <v>15</v>
      </c>
    </row>
    <row r="1031" spans="1:9">
      <c r="A1031" s="8" t="s">
        <v>2059</v>
      </c>
      <c r="B1031" s="9" t="s">
        <v>2060</v>
      </c>
      <c r="C1031" s="10">
        <v>62.28</v>
      </c>
      <c r="D1031" s="8" t="s">
        <v>13</v>
      </c>
      <c r="E1031" s="8">
        <v>0</v>
      </c>
      <c r="F1031" s="10" t="str">
        <f>C1031*E1031</f>
        <v>0</v>
      </c>
      <c r="G1031" s="11" t="s">
        <v>14</v>
      </c>
      <c r="H1031" s="11"/>
      <c r="I1031" s="3" t="s">
        <v>15</v>
      </c>
    </row>
    <row r="1032" spans="1:9">
      <c r="A1032" s="8" t="s">
        <v>2061</v>
      </c>
      <c r="B1032" s="9" t="s">
        <v>2062</v>
      </c>
      <c r="C1032" s="10">
        <v>74.19</v>
      </c>
      <c r="D1032" s="8" t="s">
        <v>13</v>
      </c>
      <c r="E1032" s="8">
        <v>0</v>
      </c>
      <c r="F1032" s="10" t="str">
        <f>C1032*E1032</f>
        <v>0</v>
      </c>
      <c r="G1032" s="11" t="s">
        <v>14</v>
      </c>
      <c r="H1032" s="11"/>
      <c r="I1032" s="3" t="s">
        <v>15</v>
      </c>
    </row>
    <row r="1033" spans="1:9">
      <c r="A1033" s="8" t="s">
        <v>2063</v>
      </c>
      <c r="B1033" s="9" t="s">
        <v>2064</v>
      </c>
      <c r="C1033" s="10">
        <v>9.61</v>
      </c>
      <c r="D1033" s="8" t="s">
        <v>13</v>
      </c>
      <c r="E1033" s="8">
        <v>0</v>
      </c>
      <c r="F1033" s="10" t="str">
        <f>C1033*E1033</f>
        <v>0</v>
      </c>
      <c r="G1033" s="11" t="s">
        <v>14</v>
      </c>
      <c r="H1033" s="11"/>
      <c r="I1033" s="3" t="s">
        <v>15</v>
      </c>
    </row>
    <row r="1034" spans="1:9">
      <c r="A1034" s="8" t="s">
        <v>2065</v>
      </c>
      <c r="B1034" s="9" t="s">
        <v>2066</v>
      </c>
      <c r="C1034" s="10">
        <v>75.71</v>
      </c>
      <c r="D1034" s="8" t="s">
        <v>13</v>
      </c>
      <c r="E1034" s="8">
        <v>0</v>
      </c>
      <c r="F1034" s="10" t="str">
        <f>C1034*E1034</f>
        <v>0</v>
      </c>
      <c r="G1034" s="11" t="s">
        <v>14</v>
      </c>
      <c r="H1034" s="11"/>
      <c r="I1034" s="3" t="s">
        <v>15</v>
      </c>
    </row>
    <row r="1035" spans="1:9">
      <c r="A1035" s="8" t="s">
        <v>2067</v>
      </c>
      <c r="B1035" s="9" t="s">
        <v>2068</v>
      </c>
      <c r="C1035" s="10">
        <v>198.65</v>
      </c>
      <c r="D1035" s="8" t="s">
        <v>13</v>
      </c>
      <c r="E1035" s="8">
        <v>0</v>
      </c>
      <c r="F1035" s="10" t="str">
        <f>C1035*E1035</f>
        <v>0</v>
      </c>
      <c r="G1035" s="11" t="s">
        <v>14</v>
      </c>
      <c r="H1035" s="11"/>
      <c r="I1035" s="3" t="s">
        <v>15</v>
      </c>
    </row>
    <row r="1036" spans="1:9">
      <c r="A1036" s="8" t="s">
        <v>2069</v>
      </c>
      <c r="B1036" s="9" t="s">
        <v>2070</v>
      </c>
      <c r="C1036" s="10">
        <v>65.51</v>
      </c>
      <c r="D1036" s="8" t="s">
        <v>13</v>
      </c>
      <c r="E1036" s="8">
        <v>0</v>
      </c>
      <c r="F1036" s="10" t="str">
        <f>C1036*E1036</f>
        <v>0</v>
      </c>
      <c r="G1036" s="11" t="s">
        <v>14</v>
      </c>
      <c r="H1036" s="11"/>
      <c r="I1036" s="3" t="s">
        <v>15</v>
      </c>
    </row>
    <row r="1037" spans="1:9">
      <c r="A1037" s="8" t="s">
        <v>2071</v>
      </c>
      <c r="B1037" s="9" t="s">
        <v>2072</v>
      </c>
      <c r="C1037" s="10">
        <v>259.35</v>
      </c>
      <c r="D1037" s="8" t="s">
        <v>13</v>
      </c>
      <c r="E1037" s="8">
        <v>0</v>
      </c>
      <c r="F1037" s="10" t="str">
        <f>C1037*E1037</f>
        <v>0</v>
      </c>
      <c r="G1037" s="11" t="s">
        <v>14</v>
      </c>
      <c r="H1037" s="11"/>
      <c r="I1037" s="3" t="s">
        <v>15</v>
      </c>
    </row>
    <row r="1038" spans="1:9">
      <c r="A1038" s="8" t="s">
        <v>2073</v>
      </c>
      <c r="B1038" s="9" t="s">
        <v>2074</v>
      </c>
      <c r="C1038" s="10">
        <v>159.42</v>
      </c>
      <c r="D1038" s="8" t="s">
        <v>13</v>
      </c>
      <c r="E1038" s="8">
        <v>0</v>
      </c>
      <c r="F1038" s="10" t="str">
        <f>C1038*E1038</f>
        <v>0</v>
      </c>
      <c r="G1038" s="11" t="s">
        <v>14</v>
      </c>
      <c r="H1038" s="11"/>
      <c r="I1038" s="3" t="s">
        <v>15</v>
      </c>
    </row>
    <row r="1039" spans="1:9">
      <c r="A1039" s="8" t="s">
        <v>2075</v>
      </c>
      <c r="B1039" s="9" t="s">
        <v>2076</v>
      </c>
      <c r="C1039" s="10">
        <v>13.51</v>
      </c>
      <c r="D1039" s="8" t="s">
        <v>13</v>
      </c>
      <c r="E1039" s="8">
        <v>0</v>
      </c>
      <c r="F1039" s="10" t="str">
        <f>C1039*E1039</f>
        <v>0</v>
      </c>
      <c r="G1039" s="11" t="s">
        <v>14</v>
      </c>
      <c r="H1039" s="11"/>
      <c r="I1039" s="3" t="s">
        <v>15</v>
      </c>
    </row>
    <row r="1040" spans="1:9">
      <c r="A1040" s="8" t="s">
        <v>2077</v>
      </c>
      <c r="B1040" s="9" t="s">
        <v>2078</v>
      </c>
      <c r="C1040" s="10">
        <v>13.51</v>
      </c>
      <c r="D1040" s="8" t="s">
        <v>13</v>
      </c>
      <c r="E1040" s="8">
        <v>0</v>
      </c>
      <c r="F1040" s="10" t="str">
        <f>C1040*E1040</f>
        <v>0</v>
      </c>
      <c r="G1040" s="11" t="s">
        <v>14</v>
      </c>
      <c r="H1040" s="11"/>
      <c r="I1040" s="3" t="s">
        <v>15</v>
      </c>
    </row>
    <row r="1041" spans="1:9">
      <c r="A1041" s="8" t="s">
        <v>2079</v>
      </c>
      <c r="B1041" s="9" t="s">
        <v>2080</v>
      </c>
      <c r="C1041" s="10">
        <v>119.89</v>
      </c>
      <c r="D1041" s="8" t="s">
        <v>13</v>
      </c>
      <c r="E1041" s="8">
        <v>0</v>
      </c>
      <c r="F1041" s="10" t="str">
        <f>C1041*E1041</f>
        <v>0</v>
      </c>
      <c r="G1041" s="11" t="s">
        <v>14</v>
      </c>
      <c r="H1041" s="11"/>
      <c r="I1041" s="3" t="s">
        <v>15</v>
      </c>
    </row>
    <row r="1042" spans="1:9">
      <c r="A1042" s="8" t="s">
        <v>2081</v>
      </c>
      <c r="B1042" s="9" t="s">
        <v>2082</v>
      </c>
      <c r="C1042" s="10">
        <v>55.45</v>
      </c>
      <c r="D1042" s="8" t="s">
        <v>13</v>
      </c>
      <c r="E1042" s="8">
        <v>0</v>
      </c>
      <c r="F1042" s="10" t="str">
        <f>C1042*E1042</f>
        <v>0</v>
      </c>
      <c r="G1042" s="11" t="s">
        <v>14</v>
      </c>
      <c r="H1042" s="11"/>
      <c r="I1042" s="3" t="s">
        <v>15</v>
      </c>
    </row>
    <row r="1043" spans="1:9">
      <c r="A1043" s="8" t="s">
        <v>2083</v>
      </c>
      <c r="B1043" s="9" t="s">
        <v>2084</v>
      </c>
      <c r="C1043" s="10">
        <v>77.43</v>
      </c>
      <c r="D1043" s="8" t="s">
        <v>13</v>
      </c>
      <c r="E1043" s="8">
        <v>0</v>
      </c>
      <c r="F1043" s="10" t="str">
        <f>C1043*E1043</f>
        <v>0</v>
      </c>
      <c r="G1043" s="11" t="s">
        <v>14</v>
      </c>
      <c r="H1043" s="11"/>
      <c r="I1043" s="3" t="s">
        <v>15</v>
      </c>
    </row>
    <row r="1044" spans="1:9">
      <c r="A1044" s="8" t="s">
        <v>2085</v>
      </c>
      <c r="B1044" s="9" t="s">
        <v>2086</v>
      </c>
      <c r="C1044" s="10">
        <v>7.9</v>
      </c>
      <c r="D1044" s="8" t="s">
        <v>13</v>
      </c>
      <c r="E1044" s="8">
        <v>0</v>
      </c>
      <c r="F1044" s="10" t="str">
        <f>C1044*E1044</f>
        <v>0</v>
      </c>
      <c r="G1044" s="11" t="s">
        <v>14</v>
      </c>
      <c r="H1044" s="11"/>
      <c r="I1044" s="3" t="s">
        <v>15</v>
      </c>
    </row>
    <row r="1045" spans="1:9">
      <c r="A1045" s="8" t="s">
        <v>2087</v>
      </c>
      <c r="B1045" s="9" t="s">
        <v>2088</v>
      </c>
      <c r="C1045" s="10">
        <v>7.9</v>
      </c>
      <c r="D1045" s="8" t="s">
        <v>13</v>
      </c>
      <c r="E1045" s="8">
        <v>0</v>
      </c>
      <c r="F1045" s="10" t="str">
        <f>C1045*E1045</f>
        <v>0</v>
      </c>
      <c r="G1045" s="11" t="s">
        <v>14</v>
      </c>
      <c r="H1045" s="11"/>
      <c r="I1045" s="3" t="s">
        <v>15</v>
      </c>
    </row>
    <row r="1046" spans="1:9">
      <c r="A1046" s="8" t="s">
        <v>2089</v>
      </c>
      <c r="B1046" s="9" t="s">
        <v>2090</v>
      </c>
      <c r="C1046" s="10">
        <v>7.9</v>
      </c>
      <c r="D1046" s="8" t="s">
        <v>13</v>
      </c>
      <c r="E1046" s="8">
        <v>0</v>
      </c>
      <c r="F1046" s="10" t="str">
        <f>C1046*E1046</f>
        <v>0</v>
      </c>
      <c r="G1046" s="11" t="s">
        <v>14</v>
      </c>
      <c r="H1046" s="11"/>
      <c r="I1046" s="3" t="s">
        <v>15</v>
      </c>
    </row>
    <row r="1047" spans="1:9">
      <c r="A1047" s="8" t="s">
        <v>2091</v>
      </c>
      <c r="B1047" s="9" t="s">
        <v>2092</v>
      </c>
      <c r="C1047" s="10">
        <v>7.9</v>
      </c>
      <c r="D1047" s="8" t="s">
        <v>13</v>
      </c>
      <c r="E1047" s="8">
        <v>0</v>
      </c>
      <c r="F1047" s="10" t="str">
        <f>C1047*E1047</f>
        <v>0</v>
      </c>
      <c r="G1047" s="11" t="s">
        <v>14</v>
      </c>
      <c r="H1047" s="11"/>
      <c r="I1047" s="3" t="s">
        <v>15</v>
      </c>
    </row>
    <row r="1048" spans="1:9">
      <c r="A1048" s="8" t="s">
        <v>2093</v>
      </c>
      <c r="B1048" s="9" t="s">
        <v>2094</v>
      </c>
      <c r="C1048" s="10">
        <v>7.9</v>
      </c>
      <c r="D1048" s="8" t="s">
        <v>13</v>
      </c>
      <c r="E1048" s="8">
        <v>0</v>
      </c>
      <c r="F1048" s="10" t="str">
        <f>C1048*E1048</f>
        <v>0</v>
      </c>
      <c r="G1048" s="11" t="s">
        <v>14</v>
      </c>
      <c r="H1048" s="11"/>
      <c r="I1048" s="3" t="s">
        <v>15</v>
      </c>
    </row>
    <row r="1049" spans="1:9">
      <c r="A1049" s="8" t="s">
        <v>2095</v>
      </c>
      <c r="B1049" s="9" t="s">
        <v>2096</v>
      </c>
      <c r="C1049" s="10">
        <v>7.9</v>
      </c>
      <c r="D1049" s="8" t="s">
        <v>13</v>
      </c>
      <c r="E1049" s="8">
        <v>0</v>
      </c>
      <c r="F1049" s="10" t="str">
        <f>C1049*E1049</f>
        <v>0</v>
      </c>
      <c r="G1049" s="11" t="s">
        <v>14</v>
      </c>
      <c r="H1049" s="11"/>
      <c r="I1049" s="3" t="s">
        <v>15</v>
      </c>
    </row>
    <row r="1050" spans="1:9">
      <c r="A1050" s="8" t="s">
        <v>2097</v>
      </c>
      <c r="B1050" s="9" t="s">
        <v>2098</v>
      </c>
      <c r="C1050" s="10">
        <v>61.89</v>
      </c>
      <c r="D1050" s="8" t="s">
        <v>13</v>
      </c>
      <c r="E1050" s="8">
        <v>0</v>
      </c>
      <c r="F1050" s="10" t="str">
        <f>C1050*E1050</f>
        <v>0</v>
      </c>
      <c r="G1050" s="11" t="s">
        <v>14</v>
      </c>
      <c r="H1050" s="11"/>
      <c r="I1050" s="3" t="s">
        <v>15</v>
      </c>
    </row>
    <row r="1051" spans="1:9">
      <c r="A1051" s="8" t="s">
        <v>2099</v>
      </c>
      <c r="B1051" s="9" t="s">
        <v>2100</v>
      </c>
      <c r="C1051" s="10">
        <v>30.69</v>
      </c>
      <c r="D1051" s="8" t="s">
        <v>13</v>
      </c>
      <c r="E1051" s="8">
        <v>0</v>
      </c>
      <c r="F1051" s="10" t="str">
        <f>C1051*E1051</f>
        <v>0</v>
      </c>
      <c r="G1051" s="11" t="s">
        <v>14</v>
      </c>
      <c r="H1051" s="11"/>
      <c r="I1051" s="3" t="s">
        <v>15</v>
      </c>
    </row>
    <row r="1052" spans="1:9">
      <c r="A1052" s="8" t="s">
        <v>2101</v>
      </c>
      <c r="B1052" s="9" t="s">
        <v>2102</v>
      </c>
      <c r="C1052" s="10">
        <v>30.36</v>
      </c>
      <c r="D1052" s="8" t="s">
        <v>13</v>
      </c>
      <c r="E1052" s="8">
        <v>0</v>
      </c>
      <c r="F1052" s="10" t="str">
        <f>C1052*E1052</f>
        <v>0</v>
      </c>
      <c r="G1052" s="11" t="s">
        <v>14</v>
      </c>
      <c r="H1052" s="11"/>
      <c r="I1052" s="3" t="s">
        <v>15</v>
      </c>
    </row>
    <row r="1053" spans="1:9">
      <c r="A1053" s="8" t="s">
        <v>2103</v>
      </c>
      <c r="B1053" s="9" t="s">
        <v>2104</v>
      </c>
      <c r="C1053" s="10">
        <v>100.67</v>
      </c>
      <c r="D1053" s="8" t="s">
        <v>13</v>
      </c>
      <c r="E1053" s="8">
        <v>0</v>
      </c>
      <c r="F1053" s="10" t="str">
        <f>C1053*E1053</f>
        <v>0</v>
      </c>
      <c r="G1053" s="11" t="s">
        <v>14</v>
      </c>
      <c r="H1053" s="11"/>
      <c r="I1053" s="3" t="s">
        <v>15</v>
      </c>
    </row>
    <row r="1054" spans="1:9">
      <c r="A1054" s="8" t="s">
        <v>2105</v>
      </c>
      <c r="B1054" s="9" t="s">
        <v>2106</v>
      </c>
      <c r="C1054" s="10">
        <v>67.29</v>
      </c>
      <c r="D1054" s="8" t="s">
        <v>13</v>
      </c>
      <c r="E1054" s="8">
        <v>0</v>
      </c>
      <c r="F1054" s="10" t="str">
        <f>C1054*E1054</f>
        <v>0</v>
      </c>
      <c r="G1054" s="11" t="s">
        <v>14</v>
      </c>
      <c r="H1054" s="11"/>
      <c r="I1054" s="3" t="s">
        <v>15</v>
      </c>
    </row>
    <row r="1055" spans="1:9">
      <c r="A1055" s="8" t="s">
        <v>2107</v>
      </c>
      <c r="B1055" s="9" t="s">
        <v>2108</v>
      </c>
      <c r="C1055" s="10">
        <v>62.24</v>
      </c>
      <c r="D1055" s="8" t="s">
        <v>13</v>
      </c>
      <c r="E1055" s="8">
        <v>0</v>
      </c>
      <c r="F1055" s="10" t="str">
        <f>C1055*E1055</f>
        <v>0</v>
      </c>
      <c r="G1055" s="11" t="s">
        <v>14</v>
      </c>
      <c r="H1055" s="11"/>
      <c r="I1055" s="3" t="s">
        <v>15</v>
      </c>
    </row>
    <row r="1056" spans="1:9">
      <c r="A1056" s="8" t="s">
        <v>2109</v>
      </c>
      <c r="B1056" s="9" t="s">
        <v>2110</v>
      </c>
      <c r="C1056" s="10">
        <v>7.9</v>
      </c>
      <c r="D1056" s="8" t="s">
        <v>13</v>
      </c>
      <c r="E1056" s="8">
        <v>0</v>
      </c>
      <c r="F1056" s="10" t="str">
        <f>C1056*E1056</f>
        <v>0</v>
      </c>
      <c r="G1056" s="11" t="s">
        <v>14</v>
      </c>
      <c r="H1056" s="11"/>
      <c r="I1056" s="3" t="s">
        <v>15</v>
      </c>
    </row>
    <row r="1057" spans="1:9">
      <c r="A1057" s="8" t="s">
        <v>2111</v>
      </c>
      <c r="B1057" s="9" t="s">
        <v>2112</v>
      </c>
      <c r="C1057" s="10">
        <v>85</v>
      </c>
      <c r="D1057" s="8" t="s">
        <v>13</v>
      </c>
      <c r="E1057" s="8">
        <v>0</v>
      </c>
      <c r="F1057" s="10" t="str">
        <f>C1057*E1057</f>
        <v>0</v>
      </c>
      <c r="G1057" s="11" t="s">
        <v>14</v>
      </c>
      <c r="H1057" s="11"/>
      <c r="I1057" s="3" t="s">
        <v>15</v>
      </c>
    </row>
    <row r="1058" spans="1:9">
      <c r="A1058" s="8" t="s">
        <v>2113</v>
      </c>
      <c r="B1058" s="9" t="s">
        <v>2114</v>
      </c>
      <c r="C1058" s="10">
        <v>119.51</v>
      </c>
      <c r="D1058" s="8" t="s">
        <v>13</v>
      </c>
      <c r="E1058" s="8">
        <v>0</v>
      </c>
      <c r="F1058" s="10" t="str">
        <f>C1058*E1058</f>
        <v>0</v>
      </c>
      <c r="G1058" s="11" t="s">
        <v>14</v>
      </c>
      <c r="H1058" s="11"/>
      <c r="I1058" s="3" t="s">
        <v>15</v>
      </c>
    </row>
    <row r="1059" spans="1:9">
      <c r="A1059" s="8" t="s">
        <v>2115</v>
      </c>
      <c r="B1059" s="9" t="s">
        <v>2116</v>
      </c>
      <c r="C1059" s="10">
        <v>119.51</v>
      </c>
      <c r="D1059" s="8" t="s">
        <v>13</v>
      </c>
      <c r="E1059" s="8">
        <v>0</v>
      </c>
      <c r="F1059" s="10" t="str">
        <f>C1059*E1059</f>
        <v>0</v>
      </c>
      <c r="G1059" s="11" t="s">
        <v>14</v>
      </c>
      <c r="H1059" s="11"/>
      <c r="I1059" s="3" t="s">
        <v>15</v>
      </c>
    </row>
    <row r="1060" spans="1:9">
      <c r="A1060" s="8" t="s">
        <v>2117</v>
      </c>
      <c r="B1060" s="9" t="s">
        <v>2118</v>
      </c>
      <c r="C1060" s="10">
        <v>73.21</v>
      </c>
      <c r="D1060" s="8" t="s">
        <v>13</v>
      </c>
      <c r="E1060" s="8">
        <v>0</v>
      </c>
      <c r="F1060" s="10" t="str">
        <f>C1060*E1060</f>
        <v>0</v>
      </c>
      <c r="G1060" s="11" t="s">
        <v>14</v>
      </c>
      <c r="H1060" s="11"/>
      <c r="I1060" s="3" t="s">
        <v>15</v>
      </c>
    </row>
    <row r="1061" spans="1:9">
      <c r="A1061" s="8" t="s">
        <v>2119</v>
      </c>
      <c r="B1061" s="9" t="s">
        <v>2120</v>
      </c>
      <c r="C1061" s="10">
        <v>13.51</v>
      </c>
      <c r="D1061" s="8" t="s">
        <v>13</v>
      </c>
      <c r="E1061" s="8">
        <v>0</v>
      </c>
      <c r="F1061" s="10" t="str">
        <f>C1061*E1061</f>
        <v>0</v>
      </c>
      <c r="G1061" s="11" t="s">
        <v>14</v>
      </c>
      <c r="H1061" s="11"/>
      <c r="I1061" s="3" t="s">
        <v>15</v>
      </c>
    </row>
    <row r="1062" spans="1:9">
      <c r="A1062" s="8" t="s">
        <v>2121</v>
      </c>
      <c r="B1062" s="9" t="s">
        <v>2122</v>
      </c>
      <c r="C1062" s="10">
        <v>53</v>
      </c>
      <c r="D1062" s="8" t="s">
        <v>13</v>
      </c>
      <c r="E1062" s="8">
        <v>0</v>
      </c>
      <c r="F1062" s="10" t="str">
        <f>C1062*E1062</f>
        <v>0</v>
      </c>
      <c r="G1062" s="11" t="s">
        <v>14</v>
      </c>
      <c r="H1062" s="11"/>
      <c r="I1062" s="3" t="s">
        <v>15</v>
      </c>
    </row>
    <row r="1063" spans="1:9">
      <c r="A1063" s="8" t="s">
        <v>2123</v>
      </c>
      <c r="B1063" s="9" t="s">
        <v>2124</v>
      </c>
      <c r="C1063" s="10">
        <v>77.43</v>
      </c>
      <c r="D1063" s="8" t="s">
        <v>13</v>
      </c>
      <c r="E1063" s="8">
        <v>0</v>
      </c>
      <c r="F1063" s="10" t="str">
        <f>C1063*E1063</f>
        <v>0</v>
      </c>
      <c r="G1063" s="11" t="s">
        <v>14</v>
      </c>
      <c r="H1063" s="11"/>
      <c r="I1063" s="3" t="s">
        <v>15</v>
      </c>
    </row>
    <row r="1064" spans="1:9">
      <c r="A1064" s="8" t="s">
        <v>2125</v>
      </c>
      <c r="B1064" s="9" t="s">
        <v>2126</v>
      </c>
      <c r="C1064" s="10">
        <v>53</v>
      </c>
      <c r="D1064" s="8" t="s">
        <v>13</v>
      </c>
      <c r="E1064" s="8">
        <v>0</v>
      </c>
      <c r="F1064" s="10" t="str">
        <f>C1064*E1064</f>
        <v>0</v>
      </c>
      <c r="G1064" s="11" t="s">
        <v>14</v>
      </c>
      <c r="H1064" s="11"/>
      <c r="I1064" s="3" t="s">
        <v>15</v>
      </c>
    </row>
    <row r="1065" spans="1:9">
      <c r="A1065" s="8" t="s">
        <v>2127</v>
      </c>
      <c r="B1065" s="9" t="s">
        <v>2128</v>
      </c>
      <c r="C1065" s="10">
        <v>53</v>
      </c>
      <c r="D1065" s="8" t="s">
        <v>13</v>
      </c>
      <c r="E1065" s="8">
        <v>0</v>
      </c>
      <c r="F1065" s="10" t="str">
        <f>C1065*E1065</f>
        <v>0</v>
      </c>
      <c r="G1065" s="11" t="s">
        <v>14</v>
      </c>
      <c r="H1065" s="11"/>
      <c r="I1065" s="3" t="s">
        <v>15</v>
      </c>
    </row>
    <row r="1066" spans="1:9">
      <c r="A1066" s="8" t="s">
        <v>2129</v>
      </c>
      <c r="B1066" s="9" t="s">
        <v>2130</v>
      </c>
      <c r="C1066" s="10">
        <v>108.74</v>
      </c>
      <c r="D1066" s="8" t="s">
        <v>13</v>
      </c>
      <c r="E1066" s="8">
        <v>0</v>
      </c>
      <c r="F1066" s="10" t="str">
        <f>C1066*E1066</f>
        <v>0</v>
      </c>
      <c r="G1066" s="11" t="s">
        <v>14</v>
      </c>
      <c r="H1066" s="11"/>
      <c r="I1066" s="3" t="s">
        <v>15</v>
      </c>
    </row>
    <row r="1067" spans="1:9">
      <c r="A1067" s="8" t="s">
        <v>2131</v>
      </c>
      <c r="B1067" s="9" t="s">
        <v>2132</v>
      </c>
      <c r="C1067" s="10">
        <v>703.22</v>
      </c>
      <c r="D1067" s="8" t="s">
        <v>13</v>
      </c>
      <c r="E1067" s="8">
        <v>0</v>
      </c>
      <c r="F1067" s="10" t="str">
        <f>C1067*E1067</f>
        <v>0</v>
      </c>
      <c r="G1067" s="11" t="s">
        <v>14</v>
      </c>
      <c r="H1067" s="11"/>
      <c r="I1067" s="3" t="s">
        <v>15</v>
      </c>
    </row>
    <row r="1068" spans="1:9">
      <c r="A1068" s="8" t="s">
        <v>2133</v>
      </c>
      <c r="B1068" s="9" t="s">
        <v>2134</v>
      </c>
      <c r="C1068" s="10">
        <v>77.43</v>
      </c>
      <c r="D1068" s="8" t="s">
        <v>13</v>
      </c>
      <c r="E1068" s="8">
        <v>0</v>
      </c>
      <c r="F1068" s="10" t="str">
        <f>C1068*E1068</f>
        <v>0</v>
      </c>
      <c r="G1068" s="11" t="s">
        <v>14</v>
      </c>
      <c r="H1068" s="11"/>
      <c r="I1068" s="3" t="s">
        <v>15</v>
      </c>
    </row>
    <row r="1069" spans="1:9">
      <c r="A1069" s="8" t="s">
        <v>2135</v>
      </c>
      <c r="B1069" s="9" t="s">
        <v>2136</v>
      </c>
      <c r="C1069" s="10">
        <v>140.5</v>
      </c>
      <c r="D1069" s="8" t="s">
        <v>13</v>
      </c>
      <c r="E1069" s="8">
        <v>0</v>
      </c>
      <c r="F1069" s="10" t="str">
        <f>C1069*E1069</f>
        <v>0</v>
      </c>
      <c r="G1069" s="11" t="s">
        <v>14</v>
      </c>
      <c r="H1069" s="11"/>
      <c r="I1069" s="3" t="s">
        <v>15</v>
      </c>
    </row>
    <row r="1070" spans="1:9">
      <c r="A1070" s="8" t="s">
        <v>2137</v>
      </c>
      <c r="B1070" s="9" t="s">
        <v>2138</v>
      </c>
      <c r="C1070" s="10">
        <v>140.5</v>
      </c>
      <c r="D1070" s="8" t="s">
        <v>13</v>
      </c>
      <c r="E1070" s="8">
        <v>0</v>
      </c>
      <c r="F1070" s="10" t="str">
        <f>C1070*E1070</f>
        <v>0</v>
      </c>
      <c r="G1070" s="11" t="s">
        <v>14</v>
      </c>
      <c r="H1070" s="11"/>
      <c r="I1070" s="3" t="s">
        <v>15</v>
      </c>
    </row>
    <row r="1071" spans="1:9">
      <c r="A1071" s="8" t="s">
        <v>2139</v>
      </c>
      <c r="B1071" s="9" t="s">
        <v>2140</v>
      </c>
      <c r="C1071" s="10">
        <v>13.51</v>
      </c>
      <c r="D1071" s="8" t="s">
        <v>13</v>
      </c>
      <c r="E1071" s="8">
        <v>0</v>
      </c>
      <c r="F1071" s="10" t="str">
        <f>C1071*E1071</f>
        <v>0</v>
      </c>
      <c r="G1071" s="11" t="s">
        <v>14</v>
      </c>
      <c r="H1071" s="11"/>
      <c r="I1071" s="3" t="s">
        <v>15</v>
      </c>
    </row>
    <row r="1072" spans="1:9">
      <c r="A1072" s="8" t="s">
        <v>2141</v>
      </c>
      <c r="B1072" s="9" t="s">
        <v>2142</v>
      </c>
      <c r="C1072" s="10">
        <v>70.23</v>
      </c>
      <c r="D1072" s="8" t="s">
        <v>13</v>
      </c>
      <c r="E1072" s="8">
        <v>0</v>
      </c>
      <c r="F1072" s="10" t="str">
        <f>C1072*E1072</f>
        <v>0</v>
      </c>
      <c r="G1072" s="11" t="s">
        <v>14</v>
      </c>
      <c r="H1072" s="11"/>
      <c r="I1072" s="3" t="s">
        <v>15</v>
      </c>
    </row>
    <row r="1073" spans="1:9">
      <c r="A1073" s="8" t="s">
        <v>2143</v>
      </c>
      <c r="B1073" s="9" t="s">
        <v>2144</v>
      </c>
      <c r="C1073" s="10">
        <v>70.62</v>
      </c>
      <c r="D1073" s="8" t="s">
        <v>13</v>
      </c>
      <c r="E1073" s="8">
        <v>0</v>
      </c>
      <c r="F1073" s="10" t="str">
        <f>C1073*E1073</f>
        <v>0</v>
      </c>
      <c r="G1073" s="11" t="s">
        <v>14</v>
      </c>
      <c r="H1073" s="11"/>
      <c r="I1073" s="3" t="s">
        <v>15</v>
      </c>
    </row>
    <row r="1074" spans="1:9">
      <c r="A1074" s="8" t="s">
        <v>2145</v>
      </c>
      <c r="B1074" s="9" t="s">
        <v>2146</v>
      </c>
      <c r="C1074" s="10">
        <v>78.51</v>
      </c>
      <c r="D1074" s="8" t="s">
        <v>13</v>
      </c>
      <c r="E1074" s="8">
        <v>0</v>
      </c>
      <c r="F1074" s="10" t="str">
        <f>C1074*E1074</f>
        <v>0</v>
      </c>
      <c r="G1074" s="11" t="s">
        <v>14</v>
      </c>
      <c r="H1074" s="11"/>
      <c r="I1074" s="3" t="s">
        <v>15</v>
      </c>
    </row>
    <row r="1075" spans="1:9">
      <c r="A1075" s="8" t="s">
        <v>2147</v>
      </c>
      <c r="B1075" s="9" t="s">
        <v>2148</v>
      </c>
      <c r="C1075" s="10">
        <v>63.82</v>
      </c>
      <c r="D1075" s="8" t="s">
        <v>13</v>
      </c>
      <c r="E1075" s="8">
        <v>0</v>
      </c>
      <c r="F1075" s="10" t="str">
        <f>C1075*E1075</f>
        <v>0</v>
      </c>
      <c r="G1075" s="11" t="s">
        <v>14</v>
      </c>
      <c r="H1075" s="11"/>
      <c r="I1075" s="3" t="s">
        <v>15</v>
      </c>
    </row>
    <row r="1076" spans="1:9">
      <c r="A1076" s="8" t="s">
        <v>2149</v>
      </c>
      <c r="B1076" s="9" t="s">
        <v>2150</v>
      </c>
      <c r="C1076" s="10">
        <v>75.59</v>
      </c>
      <c r="D1076" s="8" t="s">
        <v>13</v>
      </c>
      <c r="E1076" s="8">
        <v>0</v>
      </c>
      <c r="F1076" s="10" t="str">
        <f>C1076*E1076</f>
        <v>0</v>
      </c>
      <c r="G1076" s="11" t="s">
        <v>14</v>
      </c>
      <c r="H1076" s="11"/>
      <c r="I1076" s="3" t="s">
        <v>15</v>
      </c>
    </row>
    <row r="1077" spans="1:9">
      <c r="A1077" s="8" t="s">
        <v>2151</v>
      </c>
      <c r="B1077" s="9" t="s">
        <v>2152</v>
      </c>
      <c r="C1077" s="10">
        <v>61.51</v>
      </c>
      <c r="D1077" s="8" t="s">
        <v>13</v>
      </c>
      <c r="E1077" s="8">
        <v>0</v>
      </c>
      <c r="F1077" s="10" t="str">
        <f>C1077*E1077</f>
        <v>0</v>
      </c>
      <c r="G1077" s="11" t="s">
        <v>14</v>
      </c>
      <c r="H1077" s="11"/>
      <c r="I1077" s="3" t="s">
        <v>15</v>
      </c>
    </row>
    <row r="1078" spans="1:9">
      <c r="A1078" s="8" t="s">
        <v>2153</v>
      </c>
      <c r="B1078" s="9" t="s">
        <v>2154</v>
      </c>
      <c r="C1078" s="10">
        <v>76.3</v>
      </c>
      <c r="D1078" s="8" t="s">
        <v>13</v>
      </c>
      <c r="E1078" s="8">
        <v>0</v>
      </c>
      <c r="F1078" s="10" t="str">
        <f>C1078*E1078</f>
        <v>0</v>
      </c>
      <c r="G1078" s="11" t="s">
        <v>14</v>
      </c>
      <c r="H1078" s="11"/>
      <c r="I1078" s="3" t="s">
        <v>15</v>
      </c>
    </row>
    <row r="1079" spans="1:9">
      <c r="A1079" s="8" t="s">
        <v>2155</v>
      </c>
      <c r="B1079" s="9" t="s">
        <v>2156</v>
      </c>
      <c r="C1079" s="10">
        <v>88.84</v>
      </c>
      <c r="D1079" s="8" t="s">
        <v>13</v>
      </c>
      <c r="E1079" s="8">
        <v>0</v>
      </c>
      <c r="F1079" s="10" t="str">
        <f>C1079*E1079</f>
        <v>0</v>
      </c>
      <c r="G1079" s="11" t="s">
        <v>14</v>
      </c>
      <c r="H1079" s="11"/>
      <c r="I1079" s="3" t="s">
        <v>15</v>
      </c>
    </row>
    <row r="1080" spans="1:9">
      <c r="A1080" s="8" t="s">
        <v>2157</v>
      </c>
      <c r="B1080" s="9" t="s">
        <v>2158</v>
      </c>
      <c r="C1080" s="10">
        <v>69.93</v>
      </c>
      <c r="D1080" s="8" t="s">
        <v>13</v>
      </c>
      <c r="E1080" s="8">
        <v>0</v>
      </c>
      <c r="F1080" s="10" t="str">
        <f>C1080*E1080</f>
        <v>0</v>
      </c>
      <c r="G1080" s="11" t="s">
        <v>14</v>
      </c>
      <c r="H1080" s="11"/>
      <c r="I1080" s="3" t="s">
        <v>15</v>
      </c>
    </row>
    <row r="1081" spans="1:9">
      <c r="A1081" s="8" t="s">
        <v>2159</v>
      </c>
      <c r="B1081" s="9" t="s">
        <v>2160</v>
      </c>
      <c r="C1081" s="10">
        <v>110</v>
      </c>
      <c r="D1081" s="8" t="s">
        <v>13</v>
      </c>
      <c r="E1081" s="8">
        <v>0</v>
      </c>
      <c r="F1081" s="10" t="str">
        <f>C1081*E1081</f>
        <v>0</v>
      </c>
      <c r="G1081" s="11" t="s">
        <v>14</v>
      </c>
      <c r="H1081" s="11"/>
      <c r="I1081" s="3" t="s">
        <v>15</v>
      </c>
    </row>
    <row r="1082" spans="1:9">
      <c r="A1082" s="8" t="s">
        <v>2161</v>
      </c>
      <c r="B1082" s="9" t="s">
        <v>2162</v>
      </c>
      <c r="C1082" s="10">
        <v>59.51</v>
      </c>
      <c r="D1082" s="8" t="s">
        <v>13</v>
      </c>
      <c r="E1082" s="8">
        <v>0</v>
      </c>
      <c r="F1082" s="10" t="str">
        <f>C1082*E1082</f>
        <v>0</v>
      </c>
      <c r="G1082" s="11" t="s">
        <v>14</v>
      </c>
      <c r="H1082" s="11"/>
      <c r="I1082" s="3" t="s">
        <v>15</v>
      </c>
    </row>
    <row r="1083" spans="1:9">
      <c r="A1083" s="8" t="s">
        <v>2163</v>
      </c>
      <c r="B1083" s="9" t="s">
        <v>2164</v>
      </c>
      <c r="C1083" s="10">
        <v>77.69</v>
      </c>
      <c r="D1083" s="8" t="s">
        <v>13</v>
      </c>
      <c r="E1083" s="8">
        <v>0</v>
      </c>
      <c r="F1083" s="10" t="str">
        <f>C1083*E1083</f>
        <v>0</v>
      </c>
      <c r="G1083" s="11" t="s">
        <v>14</v>
      </c>
      <c r="H1083" s="11"/>
      <c r="I1083" s="3" t="s">
        <v>15</v>
      </c>
    </row>
    <row r="1084" spans="1:9">
      <c r="A1084" s="8" t="s">
        <v>2165</v>
      </c>
      <c r="B1084" s="9" t="s">
        <v>2166</v>
      </c>
      <c r="C1084" s="10">
        <v>75.58</v>
      </c>
      <c r="D1084" s="8" t="s">
        <v>13</v>
      </c>
      <c r="E1084" s="8">
        <v>0</v>
      </c>
      <c r="F1084" s="10" t="str">
        <f>C1084*E1084</f>
        <v>0</v>
      </c>
      <c r="G1084" s="11" t="s">
        <v>14</v>
      </c>
      <c r="H1084" s="11"/>
      <c r="I1084" s="3" t="s">
        <v>15</v>
      </c>
    </row>
    <row r="1085" spans="1:9">
      <c r="A1085" s="8" t="s">
        <v>2167</v>
      </c>
      <c r="B1085" s="9" t="s">
        <v>2168</v>
      </c>
      <c r="C1085" s="10">
        <v>75.58</v>
      </c>
      <c r="D1085" s="8" t="s">
        <v>13</v>
      </c>
      <c r="E1085" s="8">
        <v>0</v>
      </c>
      <c r="F1085" s="10" t="str">
        <f>C1085*E1085</f>
        <v>0</v>
      </c>
      <c r="G1085" s="11" t="s">
        <v>14</v>
      </c>
      <c r="H1085" s="11"/>
      <c r="I1085" s="3" t="s">
        <v>15</v>
      </c>
    </row>
    <row r="1086" spans="1:9">
      <c r="A1086" s="8" t="s">
        <v>2169</v>
      </c>
      <c r="B1086" s="9" t="s">
        <v>2170</v>
      </c>
      <c r="C1086" s="10">
        <v>82.59</v>
      </c>
      <c r="D1086" s="8" t="s">
        <v>13</v>
      </c>
      <c r="E1086" s="8">
        <v>0</v>
      </c>
      <c r="F1086" s="10" t="str">
        <f>C1086*E1086</f>
        <v>0</v>
      </c>
      <c r="G1086" s="11" t="s">
        <v>14</v>
      </c>
      <c r="H1086" s="11"/>
      <c r="I1086" s="3" t="s">
        <v>15</v>
      </c>
    </row>
    <row r="1087" spans="1:9">
      <c r="A1087" s="8" t="s">
        <v>2171</v>
      </c>
      <c r="B1087" s="9" t="s">
        <v>2172</v>
      </c>
      <c r="C1087" s="10">
        <v>227.81</v>
      </c>
      <c r="D1087" s="8" t="s">
        <v>13</v>
      </c>
      <c r="E1087" s="8">
        <v>0</v>
      </c>
      <c r="F1087" s="10" t="str">
        <f>C1087*E1087</f>
        <v>0</v>
      </c>
      <c r="G1087" s="11" t="s">
        <v>14</v>
      </c>
      <c r="H1087" s="11"/>
      <c r="I1087" s="3" t="s">
        <v>15</v>
      </c>
    </row>
    <row r="1088" spans="1:9">
      <c r="A1088" s="8" t="s">
        <v>2173</v>
      </c>
      <c r="B1088" s="9" t="s">
        <v>2174</v>
      </c>
      <c r="C1088" s="10">
        <v>319.01</v>
      </c>
      <c r="D1088" s="8" t="s">
        <v>13</v>
      </c>
      <c r="E1088" s="8">
        <v>0</v>
      </c>
      <c r="F1088" s="10" t="str">
        <f>C1088*E1088</f>
        <v>0</v>
      </c>
      <c r="G1088" s="11" t="s">
        <v>14</v>
      </c>
      <c r="H1088" s="11"/>
      <c r="I1088" s="3" t="s">
        <v>15</v>
      </c>
    </row>
    <row r="1089" spans="1:9">
      <c r="A1089" s="8" t="s">
        <v>2175</v>
      </c>
      <c r="B1089" s="9" t="s">
        <v>2176</v>
      </c>
      <c r="C1089" s="10">
        <v>77.83</v>
      </c>
      <c r="D1089" s="8" t="s">
        <v>13</v>
      </c>
      <c r="E1089" s="8">
        <v>0</v>
      </c>
      <c r="F1089" s="10" t="str">
        <f>C1089*E1089</f>
        <v>0</v>
      </c>
      <c r="G1089" s="11" t="s">
        <v>14</v>
      </c>
      <c r="H1089" s="11"/>
      <c r="I1089" s="3" t="s">
        <v>15</v>
      </c>
    </row>
    <row r="1090" spans="1:9">
      <c r="A1090" s="8" t="s">
        <v>2177</v>
      </c>
      <c r="B1090" s="9" t="s">
        <v>2178</v>
      </c>
      <c r="C1090" s="10">
        <v>13.51</v>
      </c>
      <c r="D1090" s="8" t="s">
        <v>13</v>
      </c>
      <c r="E1090" s="8">
        <v>0</v>
      </c>
      <c r="F1090" s="10" t="str">
        <f>C1090*E1090</f>
        <v>0</v>
      </c>
      <c r="G1090" s="11" t="s">
        <v>14</v>
      </c>
      <c r="H1090" s="11"/>
      <c r="I1090" s="3" t="s">
        <v>15</v>
      </c>
    </row>
    <row r="1091" spans="1:9">
      <c r="A1091" s="8" t="s">
        <v>2179</v>
      </c>
      <c r="B1091" s="9" t="s">
        <v>2180</v>
      </c>
      <c r="C1091" s="10">
        <v>77.43</v>
      </c>
      <c r="D1091" s="8" t="s">
        <v>13</v>
      </c>
      <c r="E1091" s="8">
        <v>0</v>
      </c>
      <c r="F1091" s="10" t="str">
        <f>C1091*E1091</f>
        <v>0</v>
      </c>
      <c r="G1091" s="11" t="s">
        <v>14</v>
      </c>
      <c r="H1091" s="11"/>
      <c r="I1091" s="3" t="s">
        <v>15</v>
      </c>
    </row>
    <row r="1092" spans="1:9">
      <c r="A1092" s="8" t="s">
        <v>2181</v>
      </c>
      <c r="B1092" s="9" t="s">
        <v>2182</v>
      </c>
      <c r="C1092" s="10">
        <v>232.95</v>
      </c>
      <c r="D1092" s="8" t="s">
        <v>13</v>
      </c>
      <c r="E1092" s="8">
        <v>0</v>
      </c>
      <c r="F1092" s="10" t="str">
        <f>C1092*E1092</f>
        <v>0</v>
      </c>
      <c r="G1092" s="11" t="s">
        <v>14</v>
      </c>
      <c r="H1092" s="11"/>
      <c r="I1092" s="3" t="s">
        <v>15</v>
      </c>
    </row>
    <row r="1093" spans="1:9">
      <c r="A1093" s="8" t="s">
        <v>2183</v>
      </c>
      <c r="B1093" s="9" t="s">
        <v>2184</v>
      </c>
      <c r="C1093" s="10">
        <v>162.96</v>
      </c>
      <c r="D1093" s="8" t="s">
        <v>13</v>
      </c>
      <c r="E1093" s="8">
        <v>0</v>
      </c>
      <c r="F1093" s="10" t="str">
        <f>C1093*E1093</f>
        <v>0</v>
      </c>
      <c r="G1093" s="11" t="s">
        <v>14</v>
      </c>
      <c r="H1093" s="11"/>
      <c r="I1093" s="3" t="s">
        <v>15</v>
      </c>
    </row>
    <row r="1094" spans="1:9">
      <c r="A1094" s="8" t="s">
        <v>2185</v>
      </c>
      <c r="B1094" s="9" t="s">
        <v>2186</v>
      </c>
      <c r="C1094" s="10">
        <v>124.35</v>
      </c>
      <c r="D1094" s="8" t="s">
        <v>13</v>
      </c>
      <c r="E1094" s="8">
        <v>0</v>
      </c>
      <c r="F1094" s="10" t="str">
        <f>C1094*E1094</f>
        <v>0</v>
      </c>
      <c r="G1094" s="11" t="s">
        <v>14</v>
      </c>
      <c r="H1094" s="11"/>
      <c r="I1094" s="3" t="s">
        <v>15</v>
      </c>
    </row>
    <row r="1095" spans="1:9">
      <c r="A1095" s="8" t="s">
        <v>2187</v>
      </c>
      <c r="B1095" s="9" t="s">
        <v>2188</v>
      </c>
      <c r="C1095" s="10">
        <v>110.9</v>
      </c>
      <c r="D1095" s="8" t="s">
        <v>13</v>
      </c>
      <c r="E1095" s="8">
        <v>0</v>
      </c>
      <c r="F1095" s="10" t="str">
        <f>C1095*E1095</f>
        <v>0</v>
      </c>
      <c r="G1095" s="11" t="s">
        <v>14</v>
      </c>
      <c r="H1095" s="11"/>
      <c r="I1095" s="3" t="s">
        <v>15</v>
      </c>
    </row>
    <row r="1096" spans="1:9">
      <c r="A1096" s="8" t="s">
        <v>2189</v>
      </c>
      <c r="B1096" s="9" t="s">
        <v>2190</v>
      </c>
      <c r="C1096" s="10">
        <v>124.35</v>
      </c>
      <c r="D1096" s="8" t="s">
        <v>13</v>
      </c>
      <c r="E1096" s="8">
        <v>0</v>
      </c>
      <c r="F1096" s="10" t="str">
        <f>C1096*E1096</f>
        <v>0</v>
      </c>
      <c r="G1096" s="11" t="s">
        <v>14</v>
      </c>
      <c r="H1096" s="11"/>
      <c r="I1096" s="3" t="s">
        <v>15</v>
      </c>
    </row>
    <row r="1097" spans="1:9">
      <c r="A1097" s="8" t="s">
        <v>2191</v>
      </c>
      <c r="B1097" s="9" t="s">
        <v>2192</v>
      </c>
      <c r="C1097" s="10">
        <v>137.27</v>
      </c>
      <c r="D1097" s="8" t="s">
        <v>13</v>
      </c>
      <c r="E1097" s="8">
        <v>0</v>
      </c>
      <c r="F1097" s="10" t="str">
        <f>C1097*E1097</f>
        <v>0</v>
      </c>
      <c r="G1097" s="11" t="s">
        <v>14</v>
      </c>
      <c r="H1097" s="11"/>
      <c r="I1097" s="3" t="s">
        <v>15</v>
      </c>
    </row>
    <row r="1098" spans="1:9">
      <c r="A1098" s="8" t="s">
        <v>2193</v>
      </c>
      <c r="B1098" s="9" t="s">
        <v>2194</v>
      </c>
      <c r="C1098" s="10">
        <v>112.67</v>
      </c>
      <c r="D1098" s="8" t="s">
        <v>13</v>
      </c>
      <c r="E1098" s="8">
        <v>0</v>
      </c>
      <c r="F1098" s="10" t="str">
        <f>C1098*E1098</f>
        <v>0</v>
      </c>
      <c r="G1098" s="11" t="s">
        <v>14</v>
      </c>
      <c r="H1098" s="11"/>
      <c r="I1098" s="3" t="s">
        <v>15</v>
      </c>
    </row>
    <row r="1099" spans="1:9">
      <c r="A1099" s="8" t="s">
        <v>2195</v>
      </c>
      <c r="B1099" s="9" t="s">
        <v>2196</v>
      </c>
      <c r="C1099" s="10">
        <v>85.8</v>
      </c>
      <c r="D1099" s="8" t="s">
        <v>13</v>
      </c>
      <c r="E1099" s="8">
        <v>0</v>
      </c>
      <c r="F1099" s="10" t="str">
        <f>C1099*E1099</f>
        <v>0</v>
      </c>
      <c r="G1099" s="11" t="s">
        <v>14</v>
      </c>
      <c r="H1099" s="11"/>
      <c r="I1099" s="3" t="s">
        <v>15</v>
      </c>
    </row>
    <row r="1100" spans="1:9">
      <c r="A1100" s="8" t="s">
        <v>2197</v>
      </c>
      <c r="B1100" s="9" t="s">
        <v>2198</v>
      </c>
      <c r="C1100" s="10">
        <v>85.18</v>
      </c>
      <c r="D1100" s="8" t="s">
        <v>13</v>
      </c>
      <c r="E1100" s="8">
        <v>0</v>
      </c>
      <c r="F1100" s="10" t="str">
        <f>C1100*E1100</f>
        <v>0</v>
      </c>
      <c r="G1100" s="11" t="s">
        <v>14</v>
      </c>
      <c r="H1100" s="11"/>
      <c r="I1100" s="3" t="s">
        <v>15</v>
      </c>
    </row>
    <row r="1101" spans="1:9">
      <c r="A1101" s="8" t="s">
        <v>2199</v>
      </c>
      <c r="B1101" s="9" t="s">
        <v>2200</v>
      </c>
      <c r="C1101" s="10">
        <v>8.16</v>
      </c>
      <c r="D1101" s="8" t="s">
        <v>13</v>
      </c>
      <c r="E1101" s="8">
        <v>0</v>
      </c>
      <c r="F1101" s="10" t="str">
        <f>C1101*E1101</f>
        <v>0</v>
      </c>
      <c r="G1101" s="11" t="s">
        <v>14</v>
      </c>
      <c r="H1101" s="11"/>
      <c r="I1101" s="3" t="s">
        <v>15</v>
      </c>
    </row>
    <row r="1102" spans="1:9">
      <c r="A1102" s="8" t="s">
        <v>2201</v>
      </c>
      <c r="B1102" s="9" t="s">
        <v>2202</v>
      </c>
      <c r="C1102" s="10">
        <v>124.35</v>
      </c>
      <c r="D1102" s="8" t="s">
        <v>13</v>
      </c>
      <c r="E1102" s="8">
        <v>0</v>
      </c>
      <c r="F1102" s="10" t="str">
        <f>C1102*E1102</f>
        <v>0</v>
      </c>
      <c r="G1102" s="11" t="s">
        <v>14</v>
      </c>
      <c r="H1102" s="11"/>
      <c r="I1102" s="3" t="s">
        <v>15</v>
      </c>
    </row>
    <row r="1103" spans="1:9">
      <c r="A1103" s="8" t="s">
        <v>2203</v>
      </c>
      <c r="B1103" s="9" t="s">
        <v>2204</v>
      </c>
      <c r="C1103" s="10">
        <v>206.07</v>
      </c>
      <c r="D1103" s="8" t="s">
        <v>13</v>
      </c>
      <c r="E1103" s="8">
        <v>0</v>
      </c>
      <c r="F1103" s="10" t="str">
        <f>C1103*E1103</f>
        <v>0</v>
      </c>
      <c r="G1103" s="11" t="s">
        <v>14</v>
      </c>
      <c r="H1103" s="11"/>
      <c r="I1103" s="3" t="s">
        <v>15</v>
      </c>
    </row>
    <row r="1104" spans="1:9">
      <c r="A1104" s="8" t="s">
        <v>2205</v>
      </c>
      <c r="B1104" s="9" t="s">
        <v>2206</v>
      </c>
      <c r="C1104" s="10">
        <v>13.59</v>
      </c>
      <c r="D1104" s="8" t="s">
        <v>13</v>
      </c>
      <c r="E1104" s="8">
        <v>0</v>
      </c>
      <c r="F1104" s="10" t="str">
        <f>C1104*E1104</f>
        <v>0</v>
      </c>
      <c r="G1104" s="11" t="s">
        <v>14</v>
      </c>
      <c r="H1104" s="11"/>
      <c r="I1104" s="3" t="s">
        <v>15</v>
      </c>
    </row>
    <row r="1105" spans="1:9">
      <c r="A1105" s="8" t="s">
        <v>2207</v>
      </c>
      <c r="B1105" s="9" t="s">
        <v>2208</v>
      </c>
      <c r="C1105" s="10">
        <v>109.73</v>
      </c>
      <c r="D1105" s="8" t="s">
        <v>13</v>
      </c>
      <c r="E1105" s="8">
        <v>0</v>
      </c>
      <c r="F1105" s="10" t="str">
        <f>C1105*E1105</f>
        <v>0</v>
      </c>
      <c r="G1105" s="11" t="s">
        <v>14</v>
      </c>
      <c r="H1105" s="11"/>
      <c r="I1105" s="3" t="s">
        <v>15</v>
      </c>
    </row>
    <row r="1106" spans="1:9">
      <c r="A1106" s="8" t="s">
        <v>2209</v>
      </c>
      <c r="B1106" s="9" t="s">
        <v>2210</v>
      </c>
      <c r="C1106" s="10">
        <v>109.73</v>
      </c>
      <c r="D1106" s="8" t="s">
        <v>13</v>
      </c>
      <c r="E1106" s="8">
        <v>0</v>
      </c>
      <c r="F1106" s="10" t="str">
        <f>C1106*E1106</f>
        <v>0</v>
      </c>
      <c r="G1106" s="11" t="s">
        <v>14</v>
      </c>
      <c r="H1106" s="11"/>
      <c r="I1106" s="3" t="s">
        <v>15</v>
      </c>
    </row>
    <row r="1107" spans="1:9">
      <c r="A1107" s="8" t="s">
        <v>2211</v>
      </c>
      <c r="B1107" s="9" t="s">
        <v>2212</v>
      </c>
      <c r="C1107" s="10">
        <v>109.73</v>
      </c>
      <c r="D1107" s="8" t="s">
        <v>13</v>
      </c>
      <c r="E1107" s="8">
        <v>0</v>
      </c>
      <c r="F1107" s="10" t="str">
        <f>C1107*E1107</f>
        <v>0</v>
      </c>
      <c r="G1107" s="11" t="s">
        <v>14</v>
      </c>
      <c r="H1107" s="11"/>
      <c r="I1107" s="3" t="s">
        <v>15</v>
      </c>
    </row>
    <row r="1108" spans="1:9">
      <c r="A1108" s="8" t="s">
        <v>2213</v>
      </c>
      <c r="B1108" s="9" t="s">
        <v>2214</v>
      </c>
      <c r="C1108" s="10">
        <v>109.73</v>
      </c>
      <c r="D1108" s="8" t="s">
        <v>13</v>
      </c>
      <c r="E1108" s="8">
        <v>0</v>
      </c>
      <c r="F1108" s="10" t="str">
        <f>C1108*E1108</f>
        <v>0</v>
      </c>
      <c r="G1108" s="11" t="s">
        <v>14</v>
      </c>
      <c r="H1108" s="11"/>
      <c r="I1108" s="3" t="s">
        <v>15</v>
      </c>
    </row>
    <row r="1109" spans="1:9">
      <c r="A1109" s="8" t="s">
        <v>2215</v>
      </c>
      <c r="B1109" s="9" t="s">
        <v>2216</v>
      </c>
      <c r="C1109" s="10">
        <v>109.73</v>
      </c>
      <c r="D1109" s="8" t="s">
        <v>13</v>
      </c>
      <c r="E1109" s="8">
        <v>0</v>
      </c>
      <c r="F1109" s="10" t="str">
        <f>C1109*E1109</f>
        <v>0</v>
      </c>
      <c r="G1109" s="11" t="s">
        <v>14</v>
      </c>
      <c r="H1109" s="11"/>
      <c r="I1109" s="3" t="s">
        <v>15</v>
      </c>
    </row>
    <row r="1110" spans="1:9">
      <c r="A1110" s="8" t="s">
        <v>2217</v>
      </c>
      <c r="B1110" s="9" t="s">
        <v>2218</v>
      </c>
      <c r="C1110" s="10">
        <v>109.73</v>
      </c>
      <c r="D1110" s="8" t="s">
        <v>13</v>
      </c>
      <c r="E1110" s="8">
        <v>0</v>
      </c>
      <c r="F1110" s="10" t="str">
        <f>C1110*E1110</f>
        <v>0</v>
      </c>
      <c r="G1110" s="11" t="s">
        <v>14</v>
      </c>
      <c r="H1110" s="11"/>
      <c r="I1110" s="3" t="s">
        <v>15</v>
      </c>
    </row>
    <row r="1111" spans="1:9">
      <c r="A1111" s="8" t="s">
        <v>2219</v>
      </c>
      <c r="B1111" s="9" t="s">
        <v>2220</v>
      </c>
      <c r="C1111" s="10">
        <v>81.86</v>
      </c>
      <c r="D1111" s="8" t="s">
        <v>13</v>
      </c>
      <c r="E1111" s="8">
        <v>0</v>
      </c>
      <c r="F1111" s="10" t="str">
        <f>C1111*E1111</f>
        <v>0</v>
      </c>
      <c r="G1111" s="11" t="s">
        <v>14</v>
      </c>
      <c r="H1111" s="11"/>
      <c r="I1111" s="3" t="s">
        <v>15</v>
      </c>
    </row>
    <row r="1112" spans="1:9">
      <c r="A1112" s="8" t="s">
        <v>2221</v>
      </c>
      <c r="B1112" s="9" t="s">
        <v>2222</v>
      </c>
      <c r="C1112" s="10">
        <v>77.43</v>
      </c>
      <c r="D1112" s="8" t="s">
        <v>13</v>
      </c>
      <c r="E1112" s="8">
        <v>0</v>
      </c>
      <c r="F1112" s="10" t="str">
        <f>C1112*E1112</f>
        <v>0</v>
      </c>
      <c r="G1112" s="11" t="s">
        <v>14</v>
      </c>
      <c r="H1112" s="11"/>
      <c r="I1112" s="3" t="s">
        <v>15</v>
      </c>
    </row>
    <row r="1113" spans="1:9">
      <c r="A1113" s="8" t="s">
        <v>2223</v>
      </c>
      <c r="B1113" s="9" t="s">
        <v>2224</v>
      </c>
      <c r="C1113" s="10">
        <v>11.31</v>
      </c>
      <c r="D1113" s="8" t="s">
        <v>13</v>
      </c>
      <c r="E1113" s="8">
        <v>0</v>
      </c>
      <c r="F1113" s="10" t="str">
        <f>C1113*E1113</f>
        <v>0</v>
      </c>
      <c r="G1113" s="11" t="s">
        <v>14</v>
      </c>
      <c r="H1113" s="11"/>
      <c r="I1113" s="3" t="s">
        <v>15</v>
      </c>
    </row>
    <row r="1114" spans="1:9">
      <c r="A1114" s="8" t="s">
        <v>2225</v>
      </c>
      <c r="B1114" s="9" t="s">
        <v>2226</v>
      </c>
      <c r="C1114" s="10">
        <v>63.82</v>
      </c>
      <c r="D1114" s="8" t="s">
        <v>13</v>
      </c>
      <c r="E1114" s="8">
        <v>0</v>
      </c>
      <c r="F1114" s="10" t="str">
        <f>C1114*E1114</f>
        <v>0</v>
      </c>
      <c r="G1114" s="11" t="s">
        <v>14</v>
      </c>
      <c r="H1114" s="11"/>
      <c r="I1114" s="3" t="s">
        <v>15</v>
      </c>
    </row>
    <row r="1115" spans="1:9">
      <c r="A1115" s="8" t="s">
        <v>2227</v>
      </c>
      <c r="B1115" s="9" t="s">
        <v>2228</v>
      </c>
      <c r="C1115" s="10">
        <v>124.35</v>
      </c>
      <c r="D1115" s="8" t="s">
        <v>13</v>
      </c>
      <c r="E1115" s="8">
        <v>0</v>
      </c>
      <c r="F1115" s="10" t="str">
        <f>C1115*E1115</f>
        <v>0</v>
      </c>
      <c r="G1115" s="11" t="s">
        <v>14</v>
      </c>
      <c r="H1115" s="11"/>
      <c r="I1115" s="3" t="s">
        <v>15</v>
      </c>
    </row>
    <row r="1116" spans="1:9">
      <c r="A1116" s="8" t="s">
        <v>2229</v>
      </c>
      <c r="B1116" s="9" t="s">
        <v>2230</v>
      </c>
      <c r="C1116" s="10">
        <v>7.51</v>
      </c>
      <c r="D1116" s="8" t="s">
        <v>13</v>
      </c>
      <c r="E1116" s="8">
        <v>0</v>
      </c>
      <c r="F1116" s="10" t="str">
        <f>C1116*E1116</f>
        <v>0</v>
      </c>
      <c r="G1116" s="11" t="s">
        <v>14</v>
      </c>
      <c r="H1116" s="11"/>
      <c r="I1116" s="3" t="s">
        <v>15</v>
      </c>
    </row>
    <row r="1117" spans="1:9">
      <c r="A1117" s="8" t="s">
        <v>2231</v>
      </c>
      <c r="B1117" s="9" t="s">
        <v>2232</v>
      </c>
      <c r="C1117" s="10">
        <v>7.9</v>
      </c>
      <c r="D1117" s="8" t="s">
        <v>13</v>
      </c>
      <c r="E1117" s="8">
        <v>0</v>
      </c>
      <c r="F1117" s="10" t="str">
        <f>C1117*E1117</f>
        <v>0</v>
      </c>
      <c r="G1117" s="11" t="s">
        <v>14</v>
      </c>
      <c r="H1117" s="11"/>
      <c r="I1117" s="3" t="s">
        <v>15</v>
      </c>
    </row>
    <row r="1118" spans="1:9">
      <c r="A1118" s="8" t="s">
        <v>2233</v>
      </c>
      <c r="B1118" s="9" t="s">
        <v>2234</v>
      </c>
      <c r="C1118" s="10">
        <v>78.16</v>
      </c>
      <c r="D1118" s="8" t="s">
        <v>13</v>
      </c>
      <c r="E1118" s="8">
        <v>0</v>
      </c>
      <c r="F1118" s="10" t="str">
        <f>C1118*E1118</f>
        <v>0</v>
      </c>
      <c r="G1118" s="11" t="s">
        <v>14</v>
      </c>
      <c r="H1118" s="11"/>
      <c r="I1118" s="3" t="s">
        <v>15</v>
      </c>
    </row>
    <row r="1119" spans="1:9">
      <c r="A1119" s="8" t="s">
        <v>2235</v>
      </c>
      <c r="B1119" s="9" t="s">
        <v>2236</v>
      </c>
      <c r="C1119" s="10">
        <v>56.16</v>
      </c>
      <c r="D1119" s="8" t="s">
        <v>13</v>
      </c>
      <c r="E1119" s="8">
        <v>0</v>
      </c>
      <c r="F1119" s="10" t="str">
        <f>C1119*E1119</f>
        <v>0</v>
      </c>
      <c r="G1119" s="11" t="s">
        <v>14</v>
      </c>
      <c r="H1119" s="11"/>
      <c r="I1119" s="3" t="s">
        <v>15</v>
      </c>
    </row>
    <row r="1120" spans="1:9">
      <c r="A1120" s="8" t="s">
        <v>2237</v>
      </c>
      <c r="B1120" s="9" t="s">
        <v>2238</v>
      </c>
      <c r="C1120" s="10">
        <v>73.19</v>
      </c>
      <c r="D1120" s="8" t="s">
        <v>13</v>
      </c>
      <c r="E1120" s="8">
        <v>0</v>
      </c>
      <c r="F1120" s="10" t="str">
        <f>C1120*E1120</f>
        <v>0</v>
      </c>
      <c r="G1120" s="11" t="s">
        <v>14</v>
      </c>
      <c r="H1120" s="11"/>
      <c r="I1120" s="3" t="s">
        <v>15</v>
      </c>
    </row>
    <row r="1121" spans="1:9">
      <c r="A1121" s="8" t="s">
        <v>2239</v>
      </c>
      <c r="B1121" s="9" t="s">
        <v>2240</v>
      </c>
      <c r="C1121" s="10">
        <v>108</v>
      </c>
      <c r="D1121" s="8" t="s">
        <v>13</v>
      </c>
      <c r="E1121" s="8">
        <v>0</v>
      </c>
      <c r="F1121" s="10" t="str">
        <f>C1121*E1121</f>
        <v>0</v>
      </c>
      <c r="G1121" s="11" t="s">
        <v>14</v>
      </c>
      <c r="H1121" s="11"/>
      <c r="I1121" s="3" t="s">
        <v>15</v>
      </c>
    </row>
    <row r="1122" spans="1:9">
      <c r="A1122" s="8" t="s">
        <v>2241</v>
      </c>
      <c r="B1122" s="9" t="s">
        <v>2242</v>
      </c>
      <c r="C1122" s="10">
        <v>108</v>
      </c>
      <c r="D1122" s="8" t="s">
        <v>13</v>
      </c>
      <c r="E1122" s="8">
        <v>0</v>
      </c>
      <c r="F1122" s="10" t="str">
        <f>C1122*E1122</f>
        <v>0</v>
      </c>
      <c r="G1122" s="11" t="s">
        <v>14</v>
      </c>
      <c r="H1122" s="11"/>
      <c r="I1122" s="3" t="s">
        <v>15</v>
      </c>
    </row>
    <row r="1123" spans="1:9">
      <c r="A1123" s="8" t="s">
        <v>2243</v>
      </c>
      <c r="B1123" s="9" t="s">
        <v>2244</v>
      </c>
      <c r="C1123" s="10">
        <v>108</v>
      </c>
      <c r="D1123" s="8" t="s">
        <v>13</v>
      </c>
      <c r="E1123" s="8">
        <v>0</v>
      </c>
      <c r="F1123" s="10" t="str">
        <f>C1123*E1123</f>
        <v>0</v>
      </c>
      <c r="G1123" s="11" t="s">
        <v>14</v>
      </c>
      <c r="H1123" s="11"/>
      <c r="I1123" s="3" t="s">
        <v>15</v>
      </c>
    </row>
    <row r="1124" spans="1:9">
      <c r="A1124" s="8" t="s">
        <v>2245</v>
      </c>
      <c r="B1124" s="9" t="s">
        <v>2246</v>
      </c>
      <c r="C1124" s="10">
        <v>108</v>
      </c>
      <c r="D1124" s="8" t="s">
        <v>13</v>
      </c>
      <c r="E1124" s="8">
        <v>0</v>
      </c>
      <c r="F1124" s="10" t="str">
        <f>C1124*E1124</f>
        <v>0</v>
      </c>
      <c r="G1124" s="11" t="s">
        <v>14</v>
      </c>
      <c r="H1124" s="11"/>
      <c r="I1124" s="3" t="s">
        <v>15</v>
      </c>
    </row>
    <row r="1125" spans="1:9">
      <c r="A1125" s="8" t="s">
        <v>2247</v>
      </c>
      <c r="B1125" s="9" t="s">
        <v>2248</v>
      </c>
      <c r="C1125" s="10">
        <v>108</v>
      </c>
      <c r="D1125" s="8" t="s">
        <v>13</v>
      </c>
      <c r="E1125" s="8">
        <v>0</v>
      </c>
      <c r="F1125" s="10" t="str">
        <f>C1125*E1125</f>
        <v>0</v>
      </c>
      <c r="G1125" s="11" t="s">
        <v>14</v>
      </c>
      <c r="H1125" s="11"/>
      <c r="I1125" s="3" t="s">
        <v>15</v>
      </c>
    </row>
    <row r="1126" spans="1:9">
      <c r="A1126" s="8" t="s">
        <v>2249</v>
      </c>
      <c r="B1126" s="9" t="s">
        <v>2250</v>
      </c>
      <c r="C1126" s="10">
        <v>7.41</v>
      </c>
      <c r="D1126" s="8" t="s">
        <v>13</v>
      </c>
      <c r="E1126" s="8">
        <v>0</v>
      </c>
      <c r="F1126" s="10" t="str">
        <f>C1126*E1126</f>
        <v>0</v>
      </c>
      <c r="G1126" s="11" t="s">
        <v>14</v>
      </c>
      <c r="H1126" s="11"/>
      <c r="I1126" s="3" t="s">
        <v>15</v>
      </c>
    </row>
    <row r="1127" spans="1:9">
      <c r="A1127" s="8" t="s">
        <v>2251</v>
      </c>
      <c r="B1127" s="9" t="s">
        <v>2252</v>
      </c>
      <c r="C1127" s="10">
        <v>100.67</v>
      </c>
      <c r="D1127" s="8" t="s">
        <v>13</v>
      </c>
      <c r="E1127" s="8">
        <v>0</v>
      </c>
      <c r="F1127" s="10" t="str">
        <f>C1127*E1127</f>
        <v>0</v>
      </c>
      <c r="G1127" s="11" t="s">
        <v>14</v>
      </c>
      <c r="H1127" s="11"/>
      <c r="I1127" s="3" t="s">
        <v>15</v>
      </c>
    </row>
    <row r="1128" spans="1:9">
      <c r="A1128" s="8" t="s">
        <v>2253</v>
      </c>
      <c r="B1128" s="9" t="s">
        <v>2254</v>
      </c>
      <c r="C1128" s="10">
        <v>319.01</v>
      </c>
      <c r="D1128" s="8" t="s">
        <v>13</v>
      </c>
      <c r="E1128" s="8">
        <v>0</v>
      </c>
      <c r="F1128" s="10" t="str">
        <f>C1128*E1128</f>
        <v>0</v>
      </c>
      <c r="G1128" s="11" t="s">
        <v>14</v>
      </c>
      <c r="H1128" s="11"/>
      <c r="I1128" s="3" t="s">
        <v>15</v>
      </c>
    </row>
    <row r="1129" spans="1:9">
      <c r="A1129" s="8" t="s">
        <v>2255</v>
      </c>
      <c r="B1129" s="9" t="s">
        <v>2256</v>
      </c>
      <c r="C1129" s="10">
        <v>348.53</v>
      </c>
      <c r="D1129" s="8" t="s">
        <v>13</v>
      </c>
      <c r="E1129" s="8">
        <v>0</v>
      </c>
      <c r="F1129" s="10" t="str">
        <f>C1129*E1129</f>
        <v>0</v>
      </c>
      <c r="G1129" s="11" t="s">
        <v>14</v>
      </c>
      <c r="H1129" s="11"/>
      <c r="I1129" s="3" t="s">
        <v>15</v>
      </c>
    </row>
    <row r="1130" spans="1:9">
      <c r="A1130" s="8" t="s">
        <v>2257</v>
      </c>
      <c r="B1130" s="9" t="s">
        <v>2258</v>
      </c>
      <c r="C1130" s="10">
        <v>397.85</v>
      </c>
      <c r="D1130" s="8" t="s">
        <v>13</v>
      </c>
      <c r="E1130" s="8">
        <v>0</v>
      </c>
      <c r="F1130" s="10" t="str">
        <f>C1130*E1130</f>
        <v>0</v>
      </c>
      <c r="G1130" s="11" t="s">
        <v>14</v>
      </c>
      <c r="H1130" s="11"/>
      <c r="I1130" s="3" t="s">
        <v>15</v>
      </c>
    </row>
    <row r="1131" spans="1:9">
      <c r="A1131" s="8" t="s">
        <v>2259</v>
      </c>
      <c r="B1131" s="9" t="s">
        <v>2260</v>
      </c>
      <c r="C1131" s="10">
        <v>75.95</v>
      </c>
      <c r="D1131" s="8" t="s">
        <v>13</v>
      </c>
      <c r="E1131" s="8">
        <v>0</v>
      </c>
      <c r="F1131" s="10" t="str">
        <f>C1131*E1131</f>
        <v>0</v>
      </c>
      <c r="G1131" s="11" t="s">
        <v>14</v>
      </c>
      <c r="H1131" s="11"/>
      <c r="I1131" s="3" t="s">
        <v>15</v>
      </c>
    </row>
    <row r="1132" spans="1:9">
      <c r="A1132" s="8" t="s">
        <v>2261</v>
      </c>
      <c r="B1132" s="9" t="s">
        <v>2262</v>
      </c>
      <c r="C1132" s="10">
        <v>75.95</v>
      </c>
      <c r="D1132" s="8" t="s">
        <v>13</v>
      </c>
      <c r="E1132" s="8">
        <v>0</v>
      </c>
      <c r="F1132" s="10" t="str">
        <f>C1132*E1132</f>
        <v>0</v>
      </c>
      <c r="G1132" s="11" t="s">
        <v>14</v>
      </c>
      <c r="H1132" s="11"/>
      <c r="I1132" s="3" t="s">
        <v>15</v>
      </c>
    </row>
    <row r="1133" spans="1:9">
      <c r="A1133" s="8" t="s">
        <v>2263</v>
      </c>
      <c r="B1133" s="9" t="s">
        <v>2264</v>
      </c>
      <c r="C1133" s="10">
        <v>49.51</v>
      </c>
      <c r="D1133" s="8" t="s">
        <v>13</v>
      </c>
      <c r="E1133" s="8">
        <v>0</v>
      </c>
      <c r="F1133" s="10" t="str">
        <f>C1133*E1133</f>
        <v>0</v>
      </c>
      <c r="G1133" s="11" t="s">
        <v>14</v>
      </c>
      <c r="H1133" s="11"/>
      <c r="I1133" s="3" t="s">
        <v>15</v>
      </c>
    </row>
    <row r="1134" spans="1:9">
      <c r="A1134" s="8" t="s">
        <v>2265</v>
      </c>
      <c r="B1134" s="9" t="s">
        <v>2266</v>
      </c>
      <c r="C1134" s="10">
        <v>49.51</v>
      </c>
      <c r="D1134" s="8" t="s">
        <v>13</v>
      </c>
      <c r="E1134" s="8">
        <v>0</v>
      </c>
      <c r="F1134" s="10" t="str">
        <f>C1134*E1134</f>
        <v>0</v>
      </c>
      <c r="G1134" s="11" t="s">
        <v>14</v>
      </c>
      <c r="H1134" s="11"/>
      <c r="I1134" s="3" t="s">
        <v>15</v>
      </c>
    </row>
    <row r="1135" spans="1:9">
      <c r="A1135" s="8" t="s">
        <v>2267</v>
      </c>
      <c r="B1135" s="9" t="s">
        <v>2268</v>
      </c>
      <c r="C1135" s="10">
        <v>88.27</v>
      </c>
      <c r="D1135" s="8" t="s">
        <v>13</v>
      </c>
      <c r="E1135" s="8">
        <v>0</v>
      </c>
      <c r="F1135" s="10" t="str">
        <f>C1135*E1135</f>
        <v>0</v>
      </c>
      <c r="G1135" s="11" t="s">
        <v>14</v>
      </c>
      <c r="H1135" s="11"/>
      <c r="I1135" s="3" t="s">
        <v>15</v>
      </c>
    </row>
    <row r="1136" spans="1:9">
      <c r="A1136" s="8" t="s">
        <v>2269</v>
      </c>
      <c r="B1136" s="9" t="s">
        <v>2270</v>
      </c>
      <c r="C1136" s="10">
        <v>88.27</v>
      </c>
      <c r="D1136" s="8" t="s">
        <v>13</v>
      </c>
      <c r="E1136" s="8">
        <v>0</v>
      </c>
      <c r="F1136" s="10" t="str">
        <f>C1136*E1136</f>
        <v>0</v>
      </c>
      <c r="G1136" s="11" t="s">
        <v>14</v>
      </c>
      <c r="H1136" s="11"/>
      <c r="I1136" s="3" t="s">
        <v>15</v>
      </c>
    </row>
    <row r="1137" spans="1:9">
      <c r="A1137" s="8" t="s">
        <v>2271</v>
      </c>
      <c r="B1137" s="9" t="s">
        <v>2272</v>
      </c>
      <c r="C1137" s="10">
        <v>88.27</v>
      </c>
      <c r="D1137" s="8" t="s">
        <v>13</v>
      </c>
      <c r="E1137" s="8">
        <v>0</v>
      </c>
      <c r="F1137" s="10" t="str">
        <f>C1137*E1137</f>
        <v>0</v>
      </c>
      <c r="G1137" s="11" t="s">
        <v>14</v>
      </c>
      <c r="H1137" s="11"/>
      <c r="I1137" s="3" t="s">
        <v>15</v>
      </c>
    </row>
    <row r="1138" spans="1:9">
      <c r="A1138" s="8" t="s">
        <v>2273</v>
      </c>
      <c r="B1138" s="9" t="s">
        <v>2274</v>
      </c>
      <c r="C1138" s="10">
        <v>876.21</v>
      </c>
      <c r="D1138" s="8" t="s">
        <v>13</v>
      </c>
      <c r="E1138" s="8">
        <v>0</v>
      </c>
      <c r="F1138" s="10" t="str">
        <f>C1138*E1138</f>
        <v>0</v>
      </c>
      <c r="G1138" s="11" t="s">
        <v>14</v>
      </c>
      <c r="H1138" s="11"/>
      <c r="I1138" s="3" t="s">
        <v>15</v>
      </c>
    </row>
    <row r="1139" spans="1:9">
      <c r="A1139" s="8" t="s">
        <v>2275</v>
      </c>
      <c r="B1139" s="9" t="s">
        <v>2276</v>
      </c>
      <c r="C1139" s="10">
        <v>876.21</v>
      </c>
      <c r="D1139" s="8" t="s">
        <v>13</v>
      </c>
      <c r="E1139" s="8">
        <v>0</v>
      </c>
      <c r="F1139" s="10" t="str">
        <f>C1139*E1139</f>
        <v>0</v>
      </c>
      <c r="G1139" s="11" t="s">
        <v>14</v>
      </c>
      <c r="H1139" s="11"/>
      <c r="I1139" s="3" t="s">
        <v>15</v>
      </c>
    </row>
    <row r="1140" spans="1:9">
      <c r="A1140" s="8" t="s">
        <v>2277</v>
      </c>
      <c r="B1140" s="9" t="s">
        <v>2278</v>
      </c>
      <c r="C1140" s="10">
        <v>876.21</v>
      </c>
      <c r="D1140" s="8" t="s">
        <v>13</v>
      </c>
      <c r="E1140" s="8">
        <v>0</v>
      </c>
      <c r="F1140" s="10" t="str">
        <f>C1140*E1140</f>
        <v>0</v>
      </c>
      <c r="G1140" s="11" t="s">
        <v>14</v>
      </c>
      <c r="H1140" s="11"/>
      <c r="I1140" s="3" t="s">
        <v>15</v>
      </c>
    </row>
    <row r="1141" spans="1:9">
      <c r="A1141" s="8" t="s">
        <v>2279</v>
      </c>
      <c r="B1141" s="9" t="s">
        <v>2280</v>
      </c>
      <c r="C1141" s="10">
        <v>920.46</v>
      </c>
      <c r="D1141" s="8" t="s">
        <v>13</v>
      </c>
      <c r="E1141" s="8">
        <v>0</v>
      </c>
      <c r="F1141" s="10" t="str">
        <f>C1141*E1141</f>
        <v>0</v>
      </c>
      <c r="G1141" s="11" t="s">
        <v>14</v>
      </c>
      <c r="H1141" s="11"/>
      <c r="I1141" s="3" t="s">
        <v>15</v>
      </c>
    </row>
    <row r="1142" spans="1:9">
      <c r="A1142" s="8" t="s">
        <v>2281</v>
      </c>
      <c r="B1142" s="9" t="s">
        <v>2282</v>
      </c>
      <c r="C1142" s="10">
        <v>876.21</v>
      </c>
      <c r="D1142" s="8" t="s">
        <v>13</v>
      </c>
      <c r="E1142" s="8">
        <v>0</v>
      </c>
      <c r="F1142" s="10" t="str">
        <f>C1142*E1142</f>
        <v>0</v>
      </c>
      <c r="G1142" s="11" t="s">
        <v>14</v>
      </c>
      <c r="H1142" s="11"/>
      <c r="I1142" s="3" t="s">
        <v>15</v>
      </c>
    </row>
    <row r="1143" spans="1:9">
      <c r="A1143" s="8" t="s">
        <v>2283</v>
      </c>
      <c r="B1143" s="9" t="s">
        <v>2284</v>
      </c>
      <c r="C1143" s="10">
        <v>1008.97</v>
      </c>
      <c r="D1143" s="8" t="s">
        <v>13</v>
      </c>
      <c r="E1143" s="8">
        <v>0</v>
      </c>
      <c r="F1143" s="10" t="str">
        <f>C1143*E1143</f>
        <v>0</v>
      </c>
      <c r="G1143" s="11" t="s">
        <v>14</v>
      </c>
      <c r="H1143" s="11"/>
      <c r="I1143" s="3" t="s">
        <v>15</v>
      </c>
    </row>
    <row r="1144" spans="1:9">
      <c r="A1144" s="8" t="s">
        <v>2285</v>
      </c>
      <c r="B1144" s="9" t="s">
        <v>2286</v>
      </c>
      <c r="C1144" s="10">
        <v>52.91</v>
      </c>
      <c r="D1144" s="8" t="s">
        <v>13</v>
      </c>
      <c r="E1144" s="8">
        <v>0</v>
      </c>
      <c r="F1144" s="10" t="str">
        <f>C1144*E1144</f>
        <v>0</v>
      </c>
      <c r="G1144" s="11" t="s">
        <v>14</v>
      </c>
      <c r="H1144" s="11"/>
      <c r="I1144" s="3" t="s">
        <v>15</v>
      </c>
    </row>
    <row r="1145" spans="1:9">
      <c r="A1145" s="8" t="s">
        <v>2287</v>
      </c>
      <c r="B1145" s="9" t="s">
        <v>2288</v>
      </c>
      <c r="C1145" s="10">
        <v>108</v>
      </c>
      <c r="D1145" s="8" t="s">
        <v>13</v>
      </c>
      <c r="E1145" s="8">
        <v>0</v>
      </c>
      <c r="F1145" s="10" t="str">
        <f>C1145*E1145</f>
        <v>0</v>
      </c>
      <c r="G1145" s="11" t="s">
        <v>14</v>
      </c>
      <c r="H1145" s="11"/>
      <c r="I1145" s="3" t="s">
        <v>15</v>
      </c>
    </row>
    <row r="1146" spans="1:9">
      <c r="A1146" s="8" t="s">
        <v>2289</v>
      </c>
      <c r="B1146" s="9" t="s">
        <v>2290</v>
      </c>
      <c r="C1146" s="10">
        <v>624.35</v>
      </c>
      <c r="D1146" s="8" t="s">
        <v>13</v>
      </c>
      <c r="E1146" s="8">
        <v>0</v>
      </c>
      <c r="F1146" s="10" t="str">
        <f>C1146*E1146</f>
        <v>0</v>
      </c>
      <c r="G1146" s="11" t="s">
        <v>14</v>
      </c>
      <c r="H1146" s="11"/>
      <c r="I1146" s="3" t="s">
        <v>15</v>
      </c>
    </row>
    <row r="1147" spans="1:9">
      <c r="A1147" s="8" t="s">
        <v>2291</v>
      </c>
      <c r="B1147" s="9" t="s">
        <v>2292</v>
      </c>
      <c r="C1147" s="10">
        <v>153.45</v>
      </c>
      <c r="D1147" s="8" t="s">
        <v>13</v>
      </c>
      <c r="E1147" s="8">
        <v>0</v>
      </c>
      <c r="F1147" s="10" t="str">
        <f>C1147*E1147</f>
        <v>0</v>
      </c>
      <c r="G1147" s="11" t="s">
        <v>14</v>
      </c>
      <c r="H1147" s="11"/>
      <c r="I1147" s="3" t="s">
        <v>15</v>
      </c>
    </row>
    <row r="1148" spans="1:9">
      <c r="A1148" s="8" t="s">
        <v>2293</v>
      </c>
      <c r="B1148" s="9" t="s">
        <v>2294</v>
      </c>
      <c r="C1148" s="10">
        <v>144.99</v>
      </c>
      <c r="D1148" s="8" t="s">
        <v>13</v>
      </c>
      <c r="E1148" s="8">
        <v>0</v>
      </c>
      <c r="F1148" s="10" t="str">
        <f>C1148*E1148</f>
        <v>0</v>
      </c>
      <c r="G1148" s="11" t="s">
        <v>14</v>
      </c>
      <c r="H1148" s="11"/>
      <c r="I1148" s="3" t="s">
        <v>15</v>
      </c>
    </row>
    <row r="1149" spans="1:9">
      <c r="A1149" s="8" t="s">
        <v>2295</v>
      </c>
      <c r="B1149" s="9" t="s">
        <v>2296</v>
      </c>
      <c r="C1149" s="10">
        <v>75.95</v>
      </c>
      <c r="D1149" s="8" t="s">
        <v>13</v>
      </c>
      <c r="E1149" s="8">
        <v>0</v>
      </c>
      <c r="F1149" s="10" t="str">
        <f>C1149*E1149</f>
        <v>0</v>
      </c>
      <c r="G1149" s="11" t="s">
        <v>14</v>
      </c>
      <c r="H1149" s="11"/>
      <c r="I1149" s="3" t="s">
        <v>15</v>
      </c>
    </row>
    <row r="1150" spans="1:9">
      <c r="A1150" s="8" t="s">
        <v>2297</v>
      </c>
      <c r="B1150" s="9" t="s">
        <v>2298</v>
      </c>
      <c r="C1150" s="10">
        <v>61.1</v>
      </c>
      <c r="D1150" s="8" t="s">
        <v>13</v>
      </c>
      <c r="E1150" s="8">
        <v>0</v>
      </c>
      <c r="F1150" s="10" t="str">
        <f>C1150*E1150</f>
        <v>0</v>
      </c>
      <c r="G1150" s="11" t="s">
        <v>14</v>
      </c>
      <c r="H1150" s="11"/>
      <c r="I1150" s="3" t="s">
        <v>15</v>
      </c>
    </row>
    <row r="1151" spans="1:9">
      <c r="A1151" s="8" t="s">
        <v>2299</v>
      </c>
      <c r="B1151" s="9" t="s">
        <v>2300</v>
      </c>
      <c r="C1151" s="10">
        <v>88.2</v>
      </c>
      <c r="D1151" s="8" t="s">
        <v>13</v>
      </c>
      <c r="E1151" s="8">
        <v>0</v>
      </c>
      <c r="F1151" s="10" t="str">
        <f>C1151*E1151</f>
        <v>0</v>
      </c>
      <c r="G1151" s="11" t="s">
        <v>14</v>
      </c>
      <c r="H1151" s="11"/>
      <c r="I1151" s="3" t="s">
        <v>15</v>
      </c>
    </row>
    <row r="1152" spans="1:9">
      <c r="A1152" s="8" t="s">
        <v>2301</v>
      </c>
      <c r="B1152" s="9" t="s">
        <v>2302</v>
      </c>
      <c r="C1152" s="10">
        <v>88.2</v>
      </c>
      <c r="D1152" s="8" t="s">
        <v>13</v>
      </c>
      <c r="E1152" s="8">
        <v>0</v>
      </c>
      <c r="F1152" s="10" t="str">
        <f>C1152*E1152</f>
        <v>0</v>
      </c>
      <c r="G1152" s="11" t="s">
        <v>14</v>
      </c>
      <c r="H1152" s="11"/>
      <c r="I1152" s="3" t="s">
        <v>15</v>
      </c>
    </row>
    <row r="1153" spans="1:9">
      <c r="A1153" s="8" t="s">
        <v>2303</v>
      </c>
      <c r="B1153" s="9" t="s">
        <v>2304</v>
      </c>
      <c r="C1153" s="10">
        <v>166.6</v>
      </c>
      <c r="D1153" s="8" t="s">
        <v>13</v>
      </c>
      <c r="E1153" s="8">
        <v>0</v>
      </c>
      <c r="F1153" s="10" t="str">
        <f>C1153*E1153</f>
        <v>0</v>
      </c>
      <c r="G1153" s="11" t="s">
        <v>14</v>
      </c>
      <c r="H1153" s="11"/>
      <c r="I1153" s="3" t="s">
        <v>15</v>
      </c>
    </row>
    <row r="1154" spans="1:9">
      <c r="A1154" s="8" t="s">
        <v>2305</v>
      </c>
      <c r="B1154" s="9" t="s">
        <v>2306</v>
      </c>
      <c r="C1154" s="10">
        <v>88.2</v>
      </c>
      <c r="D1154" s="8" t="s">
        <v>13</v>
      </c>
      <c r="E1154" s="8">
        <v>0</v>
      </c>
      <c r="F1154" s="10" t="str">
        <f>C1154*E1154</f>
        <v>0</v>
      </c>
      <c r="G1154" s="11" t="s">
        <v>14</v>
      </c>
      <c r="H1154" s="11"/>
      <c r="I1154" s="3" t="s">
        <v>15</v>
      </c>
    </row>
    <row r="1155" spans="1:9">
      <c r="A1155" s="8" t="s">
        <v>2307</v>
      </c>
      <c r="B1155" s="9" t="s">
        <v>2308</v>
      </c>
      <c r="C1155" s="10">
        <v>88.2</v>
      </c>
      <c r="D1155" s="8" t="s">
        <v>13</v>
      </c>
      <c r="E1155" s="8">
        <v>0</v>
      </c>
      <c r="F1155" s="10" t="str">
        <f>C1155*E1155</f>
        <v>0</v>
      </c>
      <c r="G1155" s="11" t="s">
        <v>14</v>
      </c>
      <c r="H1155" s="11"/>
      <c r="I1155" s="3" t="s">
        <v>15</v>
      </c>
    </row>
    <row r="1156" spans="1:9">
      <c r="A1156" s="8" t="s">
        <v>2309</v>
      </c>
      <c r="B1156" s="9" t="s">
        <v>2310</v>
      </c>
      <c r="C1156" s="10">
        <v>88.2</v>
      </c>
      <c r="D1156" s="8" t="s">
        <v>13</v>
      </c>
      <c r="E1156" s="8">
        <v>0</v>
      </c>
      <c r="F1156" s="10" t="str">
        <f>C1156*E1156</f>
        <v>0</v>
      </c>
      <c r="G1156" s="11" t="s">
        <v>14</v>
      </c>
      <c r="H1156" s="11"/>
      <c r="I1156" s="3" t="s">
        <v>15</v>
      </c>
    </row>
    <row r="1157" spans="1:9">
      <c r="A1157" s="8" t="s">
        <v>2311</v>
      </c>
      <c r="B1157" s="9" t="s">
        <v>2312</v>
      </c>
      <c r="C1157" s="10">
        <v>166.6</v>
      </c>
      <c r="D1157" s="8" t="s">
        <v>13</v>
      </c>
      <c r="E1157" s="8">
        <v>0</v>
      </c>
      <c r="F1157" s="10" t="str">
        <f>C1157*E1157</f>
        <v>0</v>
      </c>
      <c r="G1157" s="11" t="s">
        <v>14</v>
      </c>
      <c r="H1157" s="11"/>
      <c r="I1157" s="3" t="s">
        <v>15</v>
      </c>
    </row>
    <row r="1158" spans="1:9">
      <c r="A1158" s="8" t="s">
        <v>2313</v>
      </c>
      <c r="B1158" s="9" t="s">
        <v>2314</v>
      </c>
      <c r="C1158" s="10">
        <v>175.42</v>
      </c>
      <c r="D1158" s="8" t="s">
        <v>13</v>
      </c>
      <c r="E1158" s="8">
        <v>0</v>
      </c>
      <c r="F1158" s="10" t="str">
        <f>C1158*E1158</f>
        <v>0</v>
      </c>
      <c r="G1158" s="11" t="s">
        <v>14</v>
      </c>
      <c r="H1158" s="11"/>
      <c r="I1158" s="3" t="s">
        <v>15</v>
      </c>
    </row>
    <row r="1159" spans="1:9">
      <c r="A1159" s="8" t="s">
        <v>2315</v>
      </c>
      <c r="B1159" s="9" t="s">
        <v>2316</v>
      </c>
      <c r="C1159" s="10">
        <v>132.3</v>
      </c>
      <c r="D1159" s="8" t="s">
        <v>13</v>
      </c>
      <c r="E1159" s="8">
        <v>0</v>
      </c>
      <c r="F1159" s="10" t="str">
        <f>C1159*E1159</f>
        <v>0</v>
      </c>
      <c r="G1159" s="11" t="s">
        <v>14</v>
      </c>
      <c r="H1159" s="11"/>
      <c r="I1159" s="3" t="s">
        <v>15</v>
      </c>
    </row>
    <row r="1160" spans="1:9">
      <c r="A1160" s="8" t="s">
        <v>2317</v>
      </c>
      <c r="B1160" s="9" t="s">
        <v>2318</v>
      </c>
      <c r="C1160" s="10">
        <v>166.6</v>
      </c>
      <c r="D1160" s="8" t="s">
        <v>13</v>
      </c>
      <c r="E1160" s="8">
        <v>0</v>
      </c>
      <c r="F1160" s="10" t="str">
        <f>C1160*E1160</f>
        <v>0</v>
      </c>
      <c r="G1160" s="11" t="s">
        <v>14</v>
      </c>
      <c r="H1160" s="11"/>
      <c r="I1160" s="3" t="s">
        <v>15</v>
      </c>
    </row>
    <row r="1161" spans="1:9">
      <c r="A1161" s="8" t="s">
        <v>2319</v>
      </c>
      <c r="B1161" s="9" t="s">
        <v>2320</v>
      </c>
      <c r="C1161" s="10">
        <v>132.3</v>
      </c>
      <c r="D1161" s="8" t="s">
        <v>13</v>
      </c>
      <c r="E1161" s="8">
        <v>0</v>
      </c>
      <c r="F1161" s="10" t="str">
        <f>C1161*E1161</f>
        <v>0</v>
      </c>
      <c r="G1161" s="11" t="s">
        <v>14</v>
      </c>
      <c r="H1161" s="11"/>
      <c r="I1161" s="3" t="s">
        <v>15</v>
      </c>
    </row>
    <row r="1162" spans="1:9">
      <c r="A1162" s="8" t="s">
        <v>2321</v>
      </c>
      <c r="B1162" s="9" t="s">
        <v>2322</v>
      </c>
      <c r="C1162" s="10">
        <v>132.3</v>
      </c>
      <c r="D1162" s="8" t="s">
        <v>13</v>
      </c>
      <c r="E1162" s="8">
        <v>0</v>
      </c>
      <c r="F1162" s="10" t="str">
        <f>C1162*E1162</f>
        <v>0</v>
      </c>
      <c r="G1162" s="11" t="s">
        <v>14</v>
      </c>
      <c r="H1162" s="11"/>
      <c r="I1162" s="3" t="s">
        <v>15</v>
      </c>
    </row>
    <row r="1163" spans="1:9">
      <c r="A1163" s="8" t="s">
        <v>2323</v>
      </c>
      <c r="B1163" s="9" t="s">
        <v>2324</v>
      </c>
      <c r="C1163" s="10">
        <v>166.6</v>
      </c>
      <c r="D1163" s="8" t="s">
        <v>13</v>
      </c>
      <c r="E1163" s="8">
        <v>0</v>
      </c>
      <c r="F1163" s="10" t="str">
        <f>C1163*E1163</f>
        <v>0</v>
      </c>
      <c r="G1163" s="11" t="s">
        <v>14</v>
      </c>
      <c r="H1163" s="11"/>
      <c r="I1163" s="3" t="s">
        <v>15</v>
      </c>
    </row>
    <row r="1164" spans="1:9">
      <c r="A1164" s="8" t="s">
        <v>2325</v>
      </c>
      <c r="B1164" s="9" t="s">
        <v>2326</v>
      </c>
      <c r="C1164" s="10">
        <v>84.34</v>
      </c>
      <c r="D1164" s="8" t="s">
        <v>13</v>
      </c>
      <c r="E1164" s="8">
        <v>0</v>
      </c>
      <c r="F1164" s="10" t="str">
        <f>C1164*E1164</f>
        <v>0</v>
      </c>
      <c r="G1164" s="11" t="s">
        <v>14</v>
      </c>
      <c r="H1164" s="11"/>
      <c r="I1164" s="3" t="s">
        <v>15</v>
      </c>
    </row>
    <row r="1165" spans="1:9">
      <c r="A1165" s="8" t="s">
        <v>2327</v>
      </c>
      <c r="B1165" s="9" t="s">
        <v>2328</v>
      </c>
      <c r="C1165" s="10">
        <v>356.5</v>
      </c>
      <c r="D1165" s="8" t="s">
        <v>13</v>
      </c>
      <c r="E1165" s="8">
        <v>0</v>
      </c>
      <c r="F1165" s="10" t="str">
        <f>C1165*E1165</f>
        <v>0</v>
      </c>
      <c r="G1165" s="11" t="s">
        <v>14</v>
      </c>
      <c r="H1165" s="11"/>
      <c r="I1165" s="3" t="s">
        <v>15</v>
      </c>
    </row>
    <row r="1166" spans="1:9">
      <c r="A1166" s="8" t="s">
        <v>2329</v>
      </c>
      <c r="B1166" s="9" t="s">
        <v>2330</v>
      </c>
      <c r="C1166" s="10">
        <v>24.35</v>
      </c>
      <c r="D1166" s="8" t="s">
        <v>13</v>
      </c>
      <c r="E1166" s="8">
        <v>0</v>
      </c>
      <c r="F1166" s="10" t="str">
        <f>C1166*E1166</f>
        <v>0</v>
      </c>
      <c r="G1166" s="11" t="s">
        <v>14</v>
      </c>
      <c r="H1166" s="11"/>
      <c r="I1166" s="3" t="s">
        <v>15</v>
      </c>
    </row>
    <row r="1167" spans="1:9">
      <c r="A1167" s="8" t="s">
        <v>2331</v>
      </c>
      <c r="B1167" s="9" t="s">
        <v>2332</v>
      </c>
      <c r="C1167" s="10">
        <v>20.86</v>
      </c>
      <c r="D1167" s="8" t="s">
        <v>13</v>
      </c>
      <c r="E1167" s="8">
        <v>0</v>
      </c>
      <c r="F1167" s="10" t="str">
        <f>C1167*E1167</f>
        <v>0</v>
      </c>
      <c r="G1167" s="11" t="s">
        <v>14</v>
      </c>
      <c r="H1167" s="11"/>
      <c r="I1167" s="3" t="s">
        <v>15</v>
      </c>
    </row>
    <row r="1168" spans="1:9">
      <c r="A1168" s="8" t="s">
        <v>2333</v>
      </c>
      <c r="B1168" s="9" t="s">
        <v>2334</v>
      </c>
      <c r="C1168" s="10">
        <v>403.2</v>
      </c>
      <c r="D1168" s="8" t="s">
        <v>13</v>
      </c>
      <c r="E1168" s="8">
        <v>0</v>
      </c>
      <c r="F1168" s="10" t="str">
        <f>C1168*E1168</f>
        <v>0</v>
      </c>
      <c r="G1168" s="11" t="s">
        <v>14</v>
      </c>
      <c r="H1168" s="11"/>
      <c r="I1168" s="3" t="s">
        <v>15</v>
      </c>
    </row>
    <row r="1169" spans="1:9">
      <c r="A1169" s="8" t="s">
        <v>2335</v>
      </c>
      <c r="B1169" s="9" t="s">
        <v>2336</v>
      </c>
      <c r="C1169" s="10">
        <v>358.4</v>
      </c>
      <c r="D1169" s="8" t="s">
        <v>13</v>
      </c>
      <c r="E1169" s="8">
        <v>0</v>
      </c>
      <c r="F1169" s="10" t="str">
        <f>C1169*E1169</f>
        <v>0</v>
      </c>
      <c r="G1169" s="11" t="s">
        <v>14</v>
      </c>
      <c r="H1169" s="11"/>
      <c r="I1169" s="3" t="s">
        <v>15</v>
      </c>
    </row>
    <row r="1170" spans="1:9">
      <c r="A1170" s="8" t="s">
        <v>2337</v>
      </c>
      <c r="B1170" s="9" t="s">
        <v>2338</v>
      </c>
      <c r="C1170" s="10">
        <v>470.4</v>
      </c>
      <c r="D1170" s="8" t="s">
        <v>13</v>
      </c>
      <c r="E1170" s="8">
        <v>0</v>
      </c>
      <c r="F1170" s="10" t="str">
        <f>C1170*E1170</f>
        <v>0</v>
      </c>
      <c r="G1170" s="11" t="s">
        <v>14</v>
      </c>
      <c r="H1170" s="11"/>
      <c r="I1170" s="3" t="s">
        <v>15</v>
      </c>
    </row>
    <row r="1171" spans="1:9">
      <c r="A1171" s="8" t="s">
        <v>2339</v>
      </c>
      <c r="B1171" s="9" t="s">
        <v>2340</v>
      </c>
      <c r="C1171" s="10">
        <v>1176</v>
      </c>
      <c r="D1171" s="8" t="s">
        <v>13</v>
      </c>
      <c r="E1171" s="8">
        <v>0</v>
      </c>
      <c r="F1171" s="10" t="str">
        <f>C1171*E1171</f>
        <v>0</v>
      </c>
      <c r="G1171" s="11" t="s">
        <v>14</v>
      </c>
      <c r="H1171" s="11"/>
      <c r="I1171" s="3" t="s">
        <v>15</v>
      </c>
    </row>
    <row r="1172" spans="1:9">
      <c r="A1172" s="8" t="s">
        <v>2341</v>
      </c>
      <c r="B1172" s="9" t="s">
        <v>2342</v>
      </c>
      <c r="C1172" s="10">
        <v>761.6</v>
      </c>
      <c r="D1172" s="8" t="s">
        <v>13</v>
      </c>
      <c r="E1172" s="8">
        <v>0</v>
      </c>
      <c r="F1172" s="10" t="str">
        <f>C1172*E1172</f>
        <v>0</v>
      </c>
      <c r="G1172" s="11" t="s">
        <v>14</v>
      </c>
      <c r="H1172" s="11"/>
      <c r="I1172" s="3" t="s">
        <v>15</v>
      </c>
    </row>
    <row r="1173" spans="1:9">
      <c r="A1173" s="8" t="s">
        <v>2343</v>
      </c>
      <c r="B1173" s="9" t="s">
        <v>2344</v>
      </c>
      <c r="C1173" s="10">
        <v>784</v>
      </c>
      <c r="D1173" s="8" t="s">
        <v>13</v>
      </c>
      <c r="E1173" s="8">
        <v>0</v>
      </c>
      <c r="F1173" s="10" t="str">
        <f>C1173*E1173</f>
        <v>0</v>
      </c>
      <c r="G1173" s="11" t="s">
        <v>14</v>
      </c>
      <c r="H1173" s="11"/>
      <c r="I1173" s="3" t="s">
        <v>15</v>
      </c>
    </row>
    <row r="1174" spans="1:9">
      <c r="A1174" s="8" t="s">
        <v>2345</v>
      </c>
      <c r="B1174" s="9" t="s">
        <v>2346</v>
      </c>
      <c r="C1174" s="10">
        <v>71.3</v>
      </c>
      <c r="D1174" s="8" t="s">
        <v>13</v>
      </c>
      <c r="E1174" s="8">
        <v>0</v>
      </c>
      <c r="F1174" s="10" t="str">
        <f>C1174*E1174</f>
        <v>0</v>
      </c>
      <c r="G1174" s="11" t="s">
        <v>14</v>
      </c>
      <c r="H1174" s="11"/>
      <c r="I1174" s="3" t="s">
        <v>15</v>
      </c>
    </row>
    <row r="1175" spans="1:9">
      <c r="A1175" s="8" t="s">
        <v>2347</v>
      </c>
      <c r="B1175" s="9" t="s">
        <v>2348</v>
      </c>
      <c r="C1175" s="10">
        <v>50.88</v>
      </c>
      <c r="D1175" s="8" t="s">
        <v>13</v>
      </c>
      <c r="E1175" s="8">
        <v>0</v>
      </c>
      <c r="F1175" s="10" t="str">
        <f>C1175*E1175</f>
        <v>0</v>
      </c>
      <c r="G1175" s="11" t="s">
        <v>14</v>
      </c>
      <c r="H1175" s="11"/>
      <c r="I1175" s="3" t="s">
        <v>15</v>
      </c>
    </row>
    <row r="1176" spans="1:9">
      <c r="A1176" s="8" t="s">
        <v>2349</v>
      </c>
      <c r="B1176" s="9" t="s">
        <v>2350</v>
      </c>
      <c r="C1176" s="10">
        <v>101.63</v>
      </c>
      <c r="D1176" s="8" t="s">
        <v>13</v>
      </c>
      <c r="E1176" s="8">
        <v>0</v>
      </c>
      <c r="F1176" s="10" t="str">
        <f>C1176*E1176</f>
        <v>0</v>
      </c>
      <c r="G1176" s="11" t="s">
        <v>14</v>
      </c>
      <c r="H1176" s="11"/>
      <c r="I1176" s="3" t="s">
        <v>15</v>
      </c>
    </row>
    <row r="1177" spans="1:9">
      <c r="A1177" s="8" t="s">
        <v>2351</v>
      </c>
      <c r="B1177" s="9" t="s">
        <v>2352</v>
      </c>
      <c r="C1177" s="10">
        <v>88.27</v>
      </c>
      <c r="D1177" s="8" t="s">
        <v>13</v>
      </c>
      <c r="E1177" s="8">
        <v>0</v>
      </c>
      <c r="F1177" s="10" t="str">
        <f>C1177*E1177</f>
        <v>0</v>
      </c>
      <c r="G1177" s="11" t="s">
        <v>14</v>
      </c>
      <c r="H1177" s="11"/>
      <c r="I1177" s="3" t="s">
        <v>15</v>
      </c>
    </row>
    <row r="1178" spans="1:9">
      <c r="A1178" s="8" t="s">
        <v>2353</v>
      </c>
      <c r="B1178" s="9" t="s">
        <v>2354</v>
      </c>
      <c r="C1178" s="10">
        <v>84.34</v>
      </c>
      <c r="D1178" s="8" t="s">
        <v>13</v>
      </c>
      <c r="E1178" s="8">
        <v>0</v>
      </c>
      <c r="F1178" s="10" t="str">
        <f>C1178*E1178</f>
        <v>0</v>
      </c>
      <c r="G1178" s="11" t="s">
        <v>14</v>
      </c>
      <c r="H1178" s="11"/>
      <c r="I1178" s="3" t="s">
        <v>15</v>
      </c>
    </row>
    <row r="1179" spans="1:9">
      <c r="A1179" s="8" t="s">
        <v>2355</v>
      </c>
      <c r="B1179" s="9" t="s">
        <v>2356</v>
      </c>
      <c r="C1179" s="10">
        <v>84.34</v>
      </c>
      <c r="D1179" s="8" t="s">
        <v>13</v>
      </c>
      <c r="E1179" s="8">
        <v>0</v>
      </c>
      <c r="F1179" s="10" t="str">
        <f>C1179*E1179</f>
        <v>0</v>
      </c>
      <c r="G1179" s="11" t="s">
        <v>14</v>
      </c>
      <c r="H1179" s="11"/>
      <c r="I1179" s="3" t="s">
        <v>15</v>
      </c>
    </row>
    <row r="1180" spans="1:9">
      <c r="A1180" s="8" t="s">
        <v>2357</v>
      </c>
      <c r="B1180" s="9" t="s">
        <v>2358</v>
      </c>
      <c r="C1180" s="10">
        <v>84.94</v>
      </c>
      <c r="D1180" s="8" t="s">
        <v>13</v>
      </c>
      <c r="E1180" s="8">
        <v>0</v>
      </c>
      <c r="F1180" s="10" t="str">
        <f>C1180*E1180</f>
        <v>0</v>
      </c>
      <c r="G1180" s="11" t="s">
        <v>14</v>
      </c>
      <c r="H1180" s="11"/>
      <c r="I1180" s="3" t="s">
        <v>15</v>
      </c>
    </row>
    <row r="1181" spans="1:9">
      <c r="A1181" s="8" t="s">
        <v>2359</v>
      </c>
      <c r="B1181" s="9" t="s">
        <v>2360</v>
      </c>
      <c r="C1181" s="10">
        <v>84.94</v>
      </c>
      <c r="D1181" s="8" t="s">
        <v>13</v>
      </c>
      <c r="E1181" s="8">
        <v>0</v>
      </c>
      <c r="F1181" s="10" t="str">
        <f>C1181*E1181</f>
        <v>0</v>
      </c>
      <c r="G1181" s="11" t="s">
        <v>14</v>
      </c>
      <c r="H1181" s="11"/>
      <c r="I1181" s="3" t="s">
        <v>15</v>
      </c>
    </row>
    <row r="1182" spans="1:9">
      <c r="A1182" s="8" t="s">
        <v>2361</v>
      </c>
      <c r="B1182" s="9" t="s">
        <v>2362</v>
      </c>
      <c r="C1182" s="10">
        <v>84.34</v>
      </c>
      <c r="D1182" s="8" t="s">
        <v>13</v>
      </c>
      <c r="E1182" s="8">
        <v>0</v>
      </c>
      <c r="F1182" s="10" t="str">
        <f>C1182*E1182</f>
        <v>0</v>
      </c>
      <c r="G1182" s="11" t="s">
        <v>14</v>
      </c>
      <c r="H1182" s="11"/>
      <c r="I1182" s="3" t="s">
        <v>15</v>
      </c>
    </row>
    <row r="1183" spans="1:9">
      <c r="A1183" s="8" t="s">
        <v>2363</v>
      </c>
      <c r="B1183" s="9" t="s">
        <v>2364</v>
      </c>
      <c r="C1183" s="10">
        <v>79.06</v>
      </c>
      <c r="D1183" s="8" t="s">
        <v>13</v>
      </c>
      <c r="E1183" s="8">
        <v>0</v>
      </c>
      <c r="F1183" s="10" t="str">
        <f>C1183*E1183</f>
        <v>0</v>
      </c>
      <c r="G1183" s="11" t="s">
        <v>14</v>
      </c>
      <c r="H1183" s="11"/>
      <c r="I1183" s="3" t="s">
        <v>15</v>
      </c>
    </row>
    <row r="1184" spans="1:9">
      <c r="A1184" s="8" t="s">
        <v>2365</v>
      </c>
      <c r="B1184" s="9" t="s">
        <v>2366</v>
      </c>
      <c r="C1184" s="10">
        <v>920.46</v>
      </c>
      <c r="D1184" s="8" t="s">
        <v>13</v>
      </c>
      <c r="E1184" s="8">
        <v>0</v>
      </c>
      <c r="F1184" s="10" t="str">
        <f>C1184*E1184</f>
        <v>0</v>
      </c>
      <c r="G1184" s="11" t="s">
        <v>14</v>
      </c>
      <c r="H1184" s="11"/>
      <c r="I1184" s="3" t="s">
        <v>15</v>
      </c>
    </row>
    <row r="1185" spans="1:9">
      <c r="A1185" s="8" t="s">
        <v>2367</v>
      </c>
      <c r="B1185" s="9" t="s">
        <v>2368</v>
      </c>
      <c r="C1185" s="10">
        <v>1008.97</v>
      </c>
      <c r="D1185" s="8" t="s">
        <v>13</v>
      </c>
      <c r="E1185" s="8">
        <v>0</v>
      </c>
      <c r="F1185" s="10" t="str">
        <f>C1185*E1185</f>
        <v>0</v>
      </c>
      <c r="G1185" s="11" t="s">
        <v>14</v>
      </c>
      <c r="H1185" s="11"/>
      <c r="I1185" s="3" t="s">
        <v>15</v>
      </c>
    </row>
    <row r="1186" spans="1:9">
      <c r="A1186" s="8" t="s">
        <v>2369</v>
      </c>
      <c r="B1186" s="9" t="s">
        <v>2370</v>
      </c>
      <c r="C1186" s="10">
        <v>101.63</v>
      </c>
      <c r="D1186" s="8" t="s">
        <v>13</v>
      </c>
      <c r="E1186" s="8">
        <v>0</v>
      </c>
      <c r="F1186" s="10" t="str">
        <f>C1186*E1186</f>
        <v>0</v>
      </c>
      <c r="G1186" s="11" t="s">
        <v>14</v>
      </c>
      <c r="H1186" s="11"/>
      <c r="I1186" s="3" t="s">
        <v>15</v>
      </c>
    </row>
    <row r="1187" spans="1:9">
      <c r="A1187" s="8" t="s">
        <v>2371</v>
      </c>
      <c r="B1187" s="9" t="s">
        <v>2372</v>
      </c>
      <c r="C1187" s="10">
        <v>234.9</v>
      </c>
      <c r="D1187" s="8" t="s">
        <v>13</v>
      </c>
      <c r="E1187" s="8">
        <v>0</v>
      </c>
      <c r="F1187" s="10" t="str">
        <f>C1187*E1187</f>
        <v>0</v>
      </c>
      <c r="G1187" s="11" t="s">
        <v>14</v>
      </c>
      <c r="H1187" s="11"/>
      <c r="I1187" s="3" t="s">
        <v>15</v>
      </c>
    </row>
    <row r="1188" spans="1:9">
      <c r="A1188" s="8" t="s">
        <v>2373</v>
      </c>
      <c r="B1188" s="9" t="s">
        <v>2374</v>
      </c>
      <c r="C1188" s="10">
        <v>233.22</v>
      </c>
      <c r="D1188" s="8" t="s">
        <v>13</v>
      </c>
      <c r="E1188" s="8">
        <v>0</v>
      </c>
      <c r="F1188" s="10" t="str">
        <f>C1188*E1188</f>
        <v>0</v>
      </c>
      <c r="G1188" s="11" t="s">
        <v>14</v>
      </c>
      <c r="H1188" s="11"/>
      <c r="I1188" s="3" t="s">
        <v>15</v>
      </c>
    </row>
    <row r="1189" spans="1:9">
      <c r="A1189" s="8" t="s">
        <v>2375</v>
      </c>
      <c r="B1189" s="9" t="s">
        <v>2376</v>
      </c>
      <c r="C1189" s="10">
        <v>734.47</v>
      </c>
      <c r="D1189" s="8" t="s">
        <v>13</v>
      </c>
      <c r="E1189" s="8">
        <v>0</v>
      </c>
      <c r="F1189" s="10" t="str">
        <f>C1189*E1189</f>
        <v>0</v>
      </c>
      <c r="G1189" s="11" t="s">
        <v>14</v>
      </c>
      <c r="H1189" s="11"/>
      <c r="I1189" s="3" t="s">
        <v>15</v>
      </c>
    </row>
    <row r="1190" spans="1:9">
      <c r="A1190" s="8" t="s">
        <v>2377</v>
      </c>
      <c r="B1190" s="9" t="s">
        <v>2378</v>
      </c>
      <c r="C1190" s="10">
        <v>652.07</v>
      </c>
      <c r="D1190" s="8" t="s">
        <v>13</v>
      </c>
      <c r="E1190" s="8">
        <v>0</v>
      </c>
      <c r="F1190" s="10" t="str">
        <f>C1190*E1190</f>
        <v>0</v>
      </c>
      <c r="G1190" s="11" t="s">
        <v>14</v>
      </c>
      <c r="H1190" s="11"/>
      <c r="I1190" s="3" t="s">
        <v>15</v>
      </c>
    </row>
    <row r="1191" spans="1:9">
      <c r="A1191" s="8" t="s">
        <v>2379</v>
      </c>
      <c r="B1191" s="9" t="s">
        <v>2380</v>
      </c>
      <c r="C1191" s="10">
        <v>340.76</v>
      </c>
      <c r="D1191" s="8" t="s">
        <v>13</v>
      </c>
      <c r="E1191" s="8">
        <v>0</v>
      </c>
      <c r="F1191" s="10" t="str">
        <f>C1191*E1191</f>
        <v>0</v>
      </c>
      <c r="G1191" s="11" t="s">
        <v>14</v>
      </c>
      <c r="H1191" s="11"/>
      <c r="I1191" s="3" t="s">
        <v>15</v>
      </c>
    </row>
    <row r="1192" spans="1:9">
      <c r="A1192" s="8" t="s">
        <v>2381</v>
      </c>
      <c r="B1192" s="9" t="s">
        <v>2382</v>
      </c>
      <c r="C1192" s="10">
        <v>27.13</v>
      </c>
      <c r="D1192" s="8" t="s">
        <v>13</v>
      </c>
      <c r="E1192" s="8">
        <v>0</v>
      </c>
      <c r="F1192" s="10" t="str">
        <f>C1192*E1192</f>
        <v>0</v>
      </c>
      <c r="G1192" s="11" t="s">
        <v>14</v>
      </c>
      <c r="H1192" s="11"/>
      <c r="I1192" s="3" t="s">
        <v>15</v>
      </c>
    </row>
    <row r="1193" spans="1:9">
      <c r="A1193" s="8" t="s">
        <v>2383</v>
      </c>
      <c r="B1193" s="9" t="s">
        <v>2384</v>
      </c>
      <c r="C1193" s="10">
        <v>107.42</v>
      </c>
      <c r="D1193" s="8" t="s">
        <v>13</v>
      </c>
      <c r="E1193" s="8">
        <v>0</v>
      </c>
      <c r="F1193" s="10" t="str">
        <f>C1193*E1193</f>
        <v>0</v>
      </c>
      <c r="G1193" s="11" t="s">
        <v>14</v>
      </c>
      <c r="H1193" s="11"/>
      <c r="I1193" s="3" t="s">
        <v>15</v>
      </c>
    </row>
    <row r="1194" spans="1:9">
      <c r="A1194" s="8" t="s">
        <v>2385</v>
      </c>
      <c r="B1194" s="9" t="s">
        <v>2386</v>
      </c>
      <c r="C1194" s="10">
        <v>20.46</v>
      </c>
      <c r="D1194" s="8" t="s">
        <v>13</v>
      </c>
      <c r="E1194" s="8">
        <v>0</v>
      </c>
      <c r="F1194" s="10" t="str">
        <f>C1194*E1194</f>
        <v>0</v>
      </c>
      <c r="G1194" s="11" t="s">
        <v>14</v>
      </c>
      <c r="H1194" s="11"/>
      <c r="I1194" s="3" t="s">
        <v>15</v>
      </c>
    </row>
    <row r="1195" spans="1:9">
      <c r="A1195" s="8" t="s">
        <v>2387</v>
      </c>
      <c r="B1195" s="9" t="s">
        <v>2388</v>
      </c>
      <c r="C1195" s="10">
        <v>227.15</v>
      </c>
      <c r="D1195" s="8" t="s">
        <v>13</v>
      </c>
      <c r="E1195" s="8">
        <v>0</v>
      </c>
      <c r="F1195" s="10" t="str">
        <f>C1195*E1195</f>
        <v>0</v>
      </c>
      <c r="G1195" s="11" t="s">
        <v>14</v>
      </c>
      <c r="H1195" s="11"/>
      <c r="I1195" s="3" t="s">
        <v>15</v>
      </c>
    </row>
    <row r="1196" spans="1:9">
      <c r="A1196" s="8" t="s">
        <v>2389</v>
      </c>
      <c r="B1196" s="9" t="s">
        <v>2390</v>
      </c>
      <c r="C1196" s="10">
        <v>81.86</v>
      </c>
      <c r="D1196" s="8" t="s">
        <v>13</v>
      </c>
      <c r="E1196" s="8">
        <v>0</v>
      </c>
      <c r="F1196" s="10" t="str">
        <f>C1196*E1196</f>
        <v>0</v>
      </c>
      <c r="G1196" s="11" t="s">
        <v>14</v>
      </c>
      <c r="H1196" s="11"/>
      <c r="I1196" s="3" t="s">
        <v>15</v>
      </c>
    </row>
    <row r="1197" spans="1:9">
      <c r="A1197" s="8" t="s">
        <v>2391</v>
      </c>
      <c r="B1197" s="9" t="s">
        <v>2392</v>
      </c>
      <c r="C1197" s="10">
        <v>99.14</v>
      </c>
      <c r="D1197" s="8" t="s">
        <v>13</v>
      </c>
      <c r="E1197" s="8">
        <v>0</v>
      </c>
      <c r="F1197" s="10" t="str">
        <f>C1197*E1197</f>
        <v>0</v>
      </c>
      <c r="G1197" s="11" t="s">
        <v>14</v>
      </c>
      <c r="H1197" s="11"/>
      <c r="I1197" s="3" t="s">
        <v>15</v>
      </c>
    </row>
    <row r="1198" spans="1:9">
      <c r="A1198" s="8" t="s">
        <v>2393</v>
      </c>
      <c r="B1198" s="9" t="s">
        <v>2394</v>
      </c>
      <c r="C1198" s="10">
        <v>85.94</v>
      </c>
      <c r="D1198" s="8" t="s">
        <v>13</v>
      </c>
      <c r="E1198" s="8">
        <v>0</v>
      </c>
      <c r="F1198" s="10" t="str">
        <f>C1198*E1198</f>
        <v>0</v>
      </c>
      <c r="G1198" s="11" t="s">
        <v>14</v>
      </c>
      <c r="H1198" s="11"/>
      <c r="I1198" s="3" t="s">
        <v>15</v>
      </c>
    </row>
    <row r="1199" spans="1:9">
      <c r="A1199" s="8" t="s">
        <v>2395</v>
      </c>
      <c r="B1199" s="9" t="s">
        <v>2396</v>
      </c>
      <c r="C1199" s="10">
        <v>88.9</v>
      </c>
      <c r="D1199" s="8" t="s">
        <v>13</v>
      </c>
      <c r="E1199" s="8">
        <v>0</v>
      </c>
      <c r="F1199" s="10" t="str">
        <f>C1199*E1199</f>
        <v>0</v>
      </c>
      <c r="G1199" s="11" t="s">
        <v>14</v>
      </c>
      <c r="H1199" s="11"/>
      <c r="I1199" s="3" t="s">
        <v>15</v>
      </c>
    </row>
    <row r="1200" spans="1:9">
      <c r="A1200" s="8" t="s">
        <v>2397</v>
      </c>
      <c r="B1200" s="9" t="s">
        <v>2398</v>
      </c>
      <c r="C1200" s="10">
        <v>84.34</v>
      </c>
      <c r="D1200" s="8" t="s">
        <v>13</v>
      </c>
      <c r="E1200" s="8">
        <v>0</v>
      </c>
      <c r="F1200" s="10" t="str">
        <f>C1200*E1200</f>
        <v>0</v>
      </c>
      <c r="G1200" s="11" t="s">
        <v>14</v>
      </c>
      <c r="H1200" s="11"/>
      <c r="I1200" s="3" t="s">
        <v>15</v>
      </c>
    </row>
    <row r="1201" spans="1:9">
      <c r="A1201" s="8" t="s">
        <v>2399</v>
      </c>
      <c r="B1201" s="9" t="s">
        <v>2400</v>
      </c>
      <c r="C1201" s="10">
        <v>241.44</v>
      </c>
      <c r="D1201" s="8" t="s">
        <v>13</v>
      </c>
      <c r="E1201" s="8">
        <v>0</v>
      </c>
      <c r="F1201" s="10" t="str">
        <f>C1201*E1201</f>
        <v>0</v>
      </c>
      <c r="G1201" s="11" t="s">
        <v>14</v>
      </c>
      <c r="H1201" s="11"/>
      <c r="I1201" s="3" t="s">
        <v>15</v>
      </c>
    </row>
    <row r="1202" spans="1:9">
      <c r="A1202" s="8" t="s">
        <v>2401</v>
      </c>
      <c r="B1202" s="9" t="s">
        <v>2402</v>
      </c>
      <c r="C1202" s="10">
        <v>241.43</v>
      </c>
      <c r="D1202" s="8" t="s">
        <v>13</v>
      </c>
      <c r="E1202" s="8">
        <v>0</v>
      </c>
      <c r="F1202" s="10" t="str">
        <f>C1202*E1202</f>
        <v>0</v>
      </c>
      <c r="G1202" s="11" t="s">
        <v>14</v>
      </c>
      <c r="H1202" s="11"/>
      <c r="I1202" s="3" t="s">
        <v>15</v>
      </c>
    </row>
    <row r="1203" spans="1:9">
      <c r="A1203" s="8" t="s">
        <v>2403</v>
      </c>
      <c r="B1203" s="9" t="s">
        <v>2404</v>
      </c>
      <c r="C1203" s="10">
        <v>238.57</v>
      </c>
      <c r="D1203" s="8" t="s">
        <v>13</v>
      </c>
      <c r="E1203" s="8">
        <v>0</v>
      </c>
      <c r="F1203" s="10" t="str">
        <f>C1203*E1203</f>
        <v>0</v>
      </c>
      <c r="G1203" s="11" t="s">
        <v>14</v>
      </c>
      <c r="H1203" s="11"/>
      <c r="I1203" s="3" t="s">
        <v>15</v>
      </c>
    </row>
    <row r="1204" spans="1:9">
      <c r="A1204" s="8" t="s">
        <v>2405</v>
      </c>
      <c r="B1204" s="9" t="s">
        <v>2406</v>
      </c>
      <c r="C1204" s="10">
        <v>205.94</v>
      </c>
      <c r="D1204" s="8" t="s">
        <v>13</v>
      </c>
      <c r="E1204" s="8">
        <v>0</v>
      </c>
      <c r="F1204" s="10" t="str">
        <f>C1204*E1204</f>
        <v>0</v>
      </c>
      <c r="G1204" s="11" t="s">
        <v>14</v>
      </c>
      <c r="H1204" s="11"/>
      <c r="I1204" s="3" t="s">
        <v>15</v>
      </c>
    </row>
    <row r="1205" spans="1:9">
      <c r="A1205" s="8" t="s">
        <v>2407</v>
      </c>
      <c r="B1205" s="9" t="s">
        <v>2408</v>
      </c>
      <c r="C1205" s="10">
        <v>53</v>
      </c>
      <c r="D1205" s="8" t="s">
        <v>13</v>
      </c>
      <c r="E1205" s="8">
        <v>0</v>
      </c>
      <c r="F1205" s="10" t="str">
        <f>C1205*E1205</f>
        <v>0</v>
      </c>
      <c r="G1205" s="11" t="s">
        <v>14</v>
      </c>
      <c r="H1205" s="11"/>
      <c r="I1205" s="3" t="s">
        <v>15</v>
      </c>
    </row>
    <row r="1206" spans="1:9">
      <c r="A1206" s="8" t="s">
        <v>2409</v>
      </c>
      <c r="B1206" s="9" t="s">
        <v>2410</v>
      </c>
      <c r="C1206" s="10">
        <v>56.16</v>
      </c>
      <c r="D1206" s="8" t="s">
        <v>13</v>
      </c>
      <c r="E1206" s="8">
        <v>0</v>
      </c>
      <c r="F1206" s="10" t="str">
        <f>C1206*E1206</f>
        <v>0</v>
      </c>
      <c r="G1206" s="11" t="s">
        <v>14</v>
      </c>
      <c r="H1206" s="11"/>
      <c r="I1206" s="3" t="s">
        <v>15</v>
      </c>
    </row>
    <row r="1207" spans="1:9">
      <c r="A1207" s="8" t="s">
        <v>2411</v>
      </c>
      <c r="B1207" s="9" t="s">
        <v>2412</v>
      </c>
      <c r="C1207" s="10">
        <v>201.5</v>
      </c>
      <c r="D1207" s="8" t="s">
        <v>13</v>
      </c>
      <c r="E1207" s="8">
        <v>0</v>
      </c>
      <c r="F1207" s="10" t="str">
        <f>C1207*E1207</f>
        <v>0</v>
      </c>
      <c r="G1207" s="11" t="s">
        <v>14</v>
      </c>
      <c r="H1207" s="11"/>
      <c r="I1207" s="3" t="s">
        <v>15</v>
      </c>
    </row>
    <row r="1208" spans="1:9">
      <c r="A1208" s="8" t="s">
        <v>2413</v>
      </c>
      <c r="B1208" s="9" t="s">
        <v>2414</v>
      </c>
      <c r="C1208" s="10">
        <v>85.8</v>
      </c>
      <c r="D1208" s="8" t="s">
        <v>13</v>
      </c>
      <c r="E1208" s="8">
        <v>0</v>
      </c>
      <c r="F1208" s="10" t="str">
        <f>C1208*E1208</f>
        <v>0</v>
      </c>
      <c r="G1208" s="11" t="s">
        <v>14</v>
      </c>
      <c r="H1208" s="11"/>
      <c r="I1208" s="3" t="s">
        <v>15</v>
      </c>
    </row>
    <row r="1209" spans="1:9">
      <c r="A1209" s="8" t="s">
        <v>2415</v>
      </c>
      <c r="B1209" s="9" t="s">
        <v>2416</v>
      </c>
      <c r="C1209" s="10">
        <v>294.23</v>
      </c>
      <c r="D1209" s="8" t="s">
        <v>13</v>
      </c>
      <c r="E1209" s="8">
        <v>0</v>
      </c>
      <c r="F1209" s="10" t="str">
        <f>C1209*E1209</f>
        <v>0</v>
      </c>
      <c r="G1209" s="11" t="s">
        <v>14</v>
      </c>
      <c r="H1209" s="11"/>
      <c r="I1209" s="3" t="s">
        <v>15</v>
      </c>
    </row>
    <row r="1210" spans="1:9">
      <c r="A1210" s="8" t="s">
        <v>2417</v>
      </c>
      <c r="B1210" s="9" t="s">
        <v>2418</v>
      </c>
      <c r="C1210" s="10">
        <v>16.63</v>
      </c>
      <c r="D1210" s="8" t="s">
        <v>13</v>
      </c>
      <c r="E1210" s="8">
        <v>0</v>
      </c>
      <c r="F1210" s="10" t="str">
        <f>C1210*E1210</f>
        <v>0</v>
      </c>
      <c r="G1210" s="11" t="s">
        <v>14</v>
      </c>
      <c r="H1210" s="11"/>
      <c r="I1210" s="3" t="s">
        <v>15</v>
      </c>
    </row>
    <row r="1211" spans="1:9">
      <c r="A1211" s="8" t="s">
        <v>2419</v>
      </c>
      <c r="B1211" s="9" t="s">
        <v>2420</v>
      </c>
      <c r="C1211" s="10">
        <v>227.52</v>
      </c>
      <c r="D1211" s="8" t="s">
        <v>13</v>
      </c>
      <c r="E1211" s="8">
        <v>0</v>
      </c>
      <c r="F1211" s="10" t="str">
        <f>C1211*E1211</f>
        <v>0</v>
      </c>
      <c r="G1211" s="11" t="s">
        <v>14</v>
      </c>
      <c r="H1211" s="11"/>
      <c r="I1211" s="3" t="s">
        <v>15</v>
      </c>
    </row>
    <row r="1212" spans="1:9">
      <c r="A1212" s="8" t="s">
        <v>2421</v>
      </c>
      <c r="B1212" s="9" t="s">
        <v>2422</v>
      </c>
      <c r="C1212" s="10">
        <v>241.43</v>
      </c>
      <c r="D1212" s="8" t="s">
        <v>13</v>
      </c>
      <c r="E1212" s="8">
        <v>0</v>
      </c>
      <c r="F1212" s="10" t="str">
        <f>C1212*E1212</f>
        <v>0</v>
      </c>
      <c r="G1212" s="11" t="s">
        <v>14</v>
      </c>
      <c r="H1212" s="11"/>
      <c r="I1212" s="3" t="s">
        <v>15</v>
      </c>
    </row>
    <row r="1213" spans="1:9">
      <c r="A1213" s="8" t="s">
        <v>2423</v>
      </c>
      <c r="B1213" s="9" t="s">
        <v>2424</v>
      </c>
      <c r="C1213" s="10">
        <v>124.35</v>
      </c>
      <c r="D1213" s="8" t="s">
        <v>13</v>
      </c>
      <c r="E1213" s="8">
        <v>0</v>
      </c>
      <c r="F1213" s="10" t="str">
        <f>C1213*E1213</f>
        <v>0</v>
      </c>
      <c r="G1213" s="11" t="s">
        <v>14</v>
      </c>
      <c r="H1213" s="11"/>
      <c r="I1213" s="3" t="s">
        <v>15</v>
      </c>
    </row>
    <row r="1214" spans="1:9">
      <c r="A1214" s="8" t="s">
        <v>2425</v>
      </c>
      <c r="B1214" s="9" t="s">
        <v>2426</v>
      </c>
      <c r="C1214" s="10">
        <v>586.68</v>
      </c>
      <c r="D1214" s="8" t="s">
        <v>13</v>
      </c>
      <c r="E1214" s="8">
        <v>0</v>
      </c>
      <c r="F1214" s="10" t="str">
        <f>C1214*E1214</f>
        <v>0</v>
      </c>
      <c r="G1214" s="11" t="s">
        <v>14</v>
      </c>
      <c r="H1214" s="11"/>
      <c r="I1214" s="3" t="s">
        <v>15</v>
      </c>
    </row>
    <row r="1215" spans="1:9">
      <c r="A1215" s="8" t="s">
        <v>2427</v>
      </c>
      <c r="B1215" s="9" t="s">
        <v>2428</v>
      </c>
      <c r="C1215" s="10">
        <v>46.51</v>
      </c>
      <c r="D1215" s="8" t="s">
        <v>13</v>
      </c>
      <c r="E1215" s="8">
        <v>0</v>
      </c>
      <c r="F1215" s="10" t="str">
        <f>C1215*E1215</f>
        <v>0</v>
      </c>
      <c r="G1215" s="11" t="s">
        <v>14</v>
      </c>
      <c r="H1215" s="11"/>
      <c r="I1215" s="3" t="s">
        <v>15</v>
      </c>
    </row>
    <row r="1216" spans="1:9">
      <c r="A1216" s="8" t="s">
        <v>2429</v>
      </c>
      <c r="B1216" s="9" t="s">
        <v>2430</v>
      </c>
      <c r="C1216" s="10">
        <v>56.12</v>
      </c>
      <c r="D1216" s="8" t="s">
        <v>13</v>
      </c>
      <c r="E1216" s="8">
        <v>0</v>
      </c>
      <c r="F1216" s="10" t="str">
        <f>C1216*E1216</f>
        <v>0</v>
      </c>
      <c r="G1216" s="11" t="s">
        <v>14</v>
      </c>
      <c r="H1216" s="11"/>
      <c r="I1216" s="3" t="s">
        <v>15</v>
      </c>
    </row>
    <row r="1217" spans="1:9">
      <c r="A1217" s="8" t="s">
        <v>2431</v>
      </c>
      <c r="B1217" s="9" t="s">
        <v>2432</v>
      </c>
      <c r="C1217" s="10">
        <v>11.31</v>
      </c>
      <c r="D1217" s="8" t="s">
        <v>13</v>
      </c>
      <c r="E1217" s="8">
        <v>0</v>
      </c>
      <c r="F1217" s="10" t="str">
        <f>C1217*E1217</f>
        <v>0</v>
      </c>
      <c r="G1217" s="11" t="s">
        <v>14</v>
      </c>
      <c r="H1217" s="11"/>
      <c r="I1217" s="3" t="s">
        <v>15</v>
      </c>
    </row>
    <row r="1218" spans="1:9">
      <c r="A1218" s="8" t="s">
        <v>2433</v>
      </c>
      <c r="B1218" s="9" t="s">
        <v>2434</v>
      </c>
      <c r="C1218" s="10">
        <v>282.34</v>
      </c>
      <c r="D1218" s="8" t="s">
        <v>13</v>
      </c>
      <c r="E1218" s="8">
        <v>0</v>
      </c>
      <c r="F1218" s="10" t="str">
        <f>C1218*E1218</f>
        <v>0</v>
      </c>
      <c r="G1218" s="11" t="s">
        <v>14</v>
      </c>
      <c r="H1218" s="11"/>
      <c r="I1218" s="3" t="s">
        <v>15</v>
      </c>
    </row>
    <row r="1219" spans="1:9">
      <c r="A1219" s="8" t="s">
        <v>2435</v>
      </c>
      <c r="B1219" s="9" t="s">
        <v>2436</v>
      </c>
      <c r="C1219" s="10">
        <v>205.96</v>
      </c>
      <c r="D1219" s="8" t="s">
        <v>13</v>
      </c>
      <c r="E1219" s="8">
        <v>0</v>
      </c>
      <c r="F1219" s="10" t="str">
        <f>C1219*E1219</f>
        <v>0</v>
      </c>
      <c r="G1219" s="11" t="s">
        <v>14</v>
      </c>
      <c r="H1219" s="11"/>
      <c r="I1219" s="3" t="s">
        <v>15</v>
      </c>
    </row>
    <row r="1220" spans="1:9">
      <c r="A1220" s="8" t="s">
        <v>2437</v>
      </c>
      <c r="B1220" s="9" t="s">
        <v>2438</v>
      </c>
      <c r="C1220" s="10">
        <v>340</v>
      </c>
      <c r="D1220" s="8" t="s">
        <v>13</v>
      </c>
      <c r="E1220" s="8">
        <v>0</v>
      </c>
      <c r="F1220" s="10" t="str">
        <f>C1220*E1220</f>
        <v>0</v>
      </c>
      <c r="G1220" s="11" t="s">
        <v>14</v>
      </c>
      <c r="H1220" s="11"/>
      <c r="I1220" s="3" t="s">
        <v>15</v>
      </c>
    </row>
    <row r="1221" spans="1:9">
      <c r="A1221" s="8" t="s">
        <v>2439</v>
      </c>
      <c r="B1221" s="9" t="s">
        <v>2440</v>
      </c>
      <c r="C1221" s="10">
        <v>77.43</v>
      </c>
      <c r="D1221" s="8" t="s">
        <v>13</v>
      </c>
      <c r="E1221" s="8">
        <v>0</v>
      </c>
      <c r="F1221" s="10" t="str">
        <f>C1221*E1221</f>
        <v>0</v>
      </c>
      <c r="G1221" s="11" t="s">
        <v>14</v>
      </c>
      <c r="H1221" s="11"/>
      <c r="I1221" s="3" t="s">
        <v>15</v>
      </c>
    </row>
    <row r="1222" spans="1:9">
      <c r="A1222" s="8" t="s">
        <v>2441</v>
      </c>
      <c r="B1222" s="9" t="s">
        <v>2442</v>
      </c>
      <c r="C1222" s="10">
        <v>65.45</v>
      </c>
      <c r="D1222" s="8" t="s">
        <v>13</v>
      </c>
      <c r="E1222" s="8">
        <v>0</v>
      </c>
      <c r="F1222" s="10" t="str">
        <f>C1222*E1222</f>
        <v>0</v>
      </c>
      <c r="G1222" s="11" t="s">
        <v>14</v>
      </c>
      <c r="H1222" s="11"/>
      <c r="I1222" s="3" t="s">
        <v>15</v>
      </c>
    </row>
    <row r="1223" spans="1:9">
      <c r="A1223" s="8" t="s">
        <v>2443</v>
      </c>
      <c r="B1223" s="9" t="s">
        <v>2444</v>
      </c>
      <c r="C1223" s="10">
        <v>65.45</v>
      </c>
      <c r="D1223" s="8" t="s">
        <v>13</v>
      </c>
      <c r="E1223" s="8">
        <v>0</v>
      </c>
      <c r="F1223" s="10" t="str">
        <f>C1223*E1223</f>
        <v>0</v>
      </c>
      <c r="G1223" s="11" t="s">
        <v>14</v>
      </c>
      <c r="H1223" s="11"/>
      <c r="I1223" s="3" t="s">
        <v>15</v>
      </c>
    </row>
    <row r="1224" spans="1:9">
      <c r="A1224" s="8" t="s">
        <v>2445</v>
      </c>
      <c r="B1224" s="9" t="s">
        <v>2446</v>
      </c>
      <c r="C1224" s="10">
        <v>65.45</v>
      </c>
      <c r="D1224" s="8" t="s">
        <v>13</v>
      </c>
      <c r="E1224" s="8">
        <v>0</v>
      </c>
      <c r="F1224" s="10" t="str">
        <f>C1224*E1224</f>
        <v>0</v>
      </c>
      <c r="G1224" s="11" t="s">
        <v>14</v>
      </c>
      <c r="H1224" s="11"/>
      <c r="I1224" s="3" t="s">
        <v>15</v>
      </c>
    </row>
    <row r="1225" spans="1:9">
      <c r="A1225" s="8" t="s">
        <v>2447</v>
      </c>
      <c r="B1225" s="9" t="s">
        <v>2448</v>
      </c>
      <c r="C1225" s="10">
        <v>85.81</v>
      </c>
      <c r="D1225" s="8" t="s">
        <v>13</v>
      </c>
      <c r="E1225" s="8">
        <v>0</v>
      </c>
      <c r="F1225" s="10" t="str">
        <f>C1225*E1225</f>
        <v>0</v>
      </c>
      <c r="G1225" s="11" t="s">
        <v>14</v>
      </c>
      <c r="H1225" s="11"/>
      <c r="I1225" s="3" t="s">
        <v>15</v>
      </c>
    </row>
    <row r="1226" spans="1:9">
      <c r="A1226" s="8" t="s">
        <v>2449</v>
      </c>
      <c r="B1226" s="9" t="s">
        <v>2450</v>
      </c>
      <c r="C1226" s="10">
        <v>174.35</v>
      </c>
      <c r="D1226" s="8" t="s">
        <v>13</v>
      </c>
      <c r="E1226" s="8">
        <v>0</v>
      </c>
      <c r="F1226" s="10" t="str">
        <f>C1226*E1226</f>
        <v>0</v>
      </c>
      <c r="G1226" s="11" t="s">
        <v>14</v>
      </c>
      <c r="H1226" s="11"/>
      <c r="I1226" s="3" t="s">
        <v>15</v>
      </c>
    </row>
    <row r="1227" spans="1:9">
      <c r="A1227" s="8" t="s">
        <v>2451</v>
      </c>
      <c r="B1227" s="9" t="s">
        <v>2452</v>
      </c>
      <c r="C1227" s="10">
        <v>174.35</v>
      </c>
      <c r="D1227" s="8" t="s">
        <v>13</v>
      </c>
      <c r="E1227" s="8">
        <v>0</v>
      </c>
      <c r="F1227" s="10" t="str">
        <f>C1227*E1227</f>
        <v>0</v>
      </c>
      <c r="G1227" s="11" t="s">
        <v>14</v>
      </c>
      <c r="H1227" s="11"/>
      <c r="I1227" s="3" t="s">
        <v>15</v>
      </c>
    </row>
    <row r="1228" spans="1:9">
      <c r="A1228" s="8" t="s">
        <v>2453</v>
      </c>
      <c r="B1228" s="9" t="s">
        <v>2454</v>
      </c>
      <c r="C1228" s="10">
        <v>69.99</v>
      </c>
      <c r="D1228" s="8" t="s">
        <v>13</v>
      </c>
      <c r="E1228" s="8">
        <v>0</v>
      </c>
      <c r="F1228" s="10" t="str">
        <f>C1228*E1228</f>
        <v>0</v>
      </c>
      <c r="G1228" s="11" t="s">
        <v>14</v>
      </c>
      <c r="H1228" s="11"/>
      <c r="I1228" s="3" t="s">
        <v>15</v>
      </c>
    </row>
    <row r="1229" spans="1:9">
      <c r="A1229" s="8" t="s">
        <v>2455</v>
      </c>
      <c r="B1229" s="9" t="s">
        <v>2456</v>
      </c>
      <c r="C1229" s="10">
        <v>69.99</v>
      </c>
      <c r="D1229" s="8" t="s">
        <v>13</v>
      </c>
      <c r="E1229" s="8">
        <v>0</v>
      </c>
      <c r="F1229" s="10" t="str">
        <f>C1229*E1229</f>
        <v>0</v>
      </c>
      <c r="G1229" s="11" t="s">
        <v>14</v>
      </c>
      <c r="H1229" s="11"/>
      <c r="I1229" s="3" t="s">
        <v>15</v>
      </c>
    </row>
    <row r="1230" spans="1:9">
      <c r="A1230" s="8" t="s">
        <v>2457</v>
      </c>
      <c r="B1230" s="9" t="s">
        <v>2458</v>
      </c>
      <c r="C1230" s="10">
        <v>100.67</v>
      </c>
      <c r="D1230" s="8" t="s">
        <v>13</v>
      </c>
      <c r="E1230" s="8">
        <v>0</v>
      </c>
      <c r="F1230" s="10" t="str">
        <f>C1230*E1230</f>
        <v>0</v>
      </c>
      <c r="G1230" s="11" t="s">
        <v>14</v>
      </c>
      <c r="H1230" s="11"/>
      <c r="I1230" s="3" t="s">
        <v>15</v>
      </c>
    </row>
    <row r="1231" spans="1:9">
      <c r="A1231" s="8" t="s">
        <v>2459</v>
      </c>
      <c r="B1231" s="9" t="s">
        <v>2460</v>
      </c>
      <c r="C1231" s="10">
        <v>100.67</v>
      </c>
      <c r="D1231" s="8" t="s">
        <v>13</v>
      </c>
      <c r="E1231" s="8">
        <v>0</v>
      </c>
      <c r="F1231" s="10" t="str">
        <f>C1231*E1231</f>
        <v>0</v>
      </c>
      <c r="G1231" s="11" t="s">
        <v>14</v>
      </c>
      <c r="H1231" s="11"/>
      <c r="I1231" s="3" t="s">
        <v>15</v>
      </c>
    </row>
    <row r="1232" spans="1:9">
      <c r="A1232" s="8" t="s">
        <v>2461</v>
      </c>
      <c r="B1232" s="9" t="s">
        <v>2462</v>
      </c>
      <c r="C1232" s="10">
        <v>12.57</v>
      </c>
      <c r="D1232" s="8" t="s">
        <v>13</v>
      </c>
      <c r="E1232" s="8">
        <v>0</v>
      </c>
      <c r="F1232" s="10" t="str">
        <f>C1232*E1232</f>
        <v>0</v>
      </c>
      <c r="G1232" s="11" t="s">
        <v>14</v>
      </c>
      <c r="H1232" s="11"/>
      <c r="I1232" s="3" t="s">
        <v>15</v>
      </c>
    </row>
    <row r="1233" spans="1:9">
      <c r="A1233" s="8" t="s">
        <v>2463</v>
      </c>
      <c r="B1233" s="9" t="s">
        <v>2464</v>
      </c>
      <c r="C1233" s="10">
        <v>22.01</v>
      </c>
      <c r="D1233" s="8" t="s">
        <v>13</v>
      </c>
      <c r="E1233" s="8">
        <v>0</v>
      </c>
      <c r="F1233" s="10" t="str">
        <f>C1233*E1233</f>
        <v>0</v>
      </c>
      <c r="G1233" s="11" t="s">
        <v>14</v>
      </c>
      <c r="H1233" s="11"/>
      <c r="I1233" s="3" t="s">
        <v>15</v>
      </c>
    </row>
    <row r="1234" spans="1:9">
      <c r="A1234" s="8" t="s">
        <v>2465</v>
      </c>
      <c r="B1234" s="9" t="s">
        <v>2466</v>
      </c>
      <c r="C1234" s="10">
        <v>2403.33</v>
      </c>
      <c r="D1234" s="8" t="s">
        <v>13</v>
      </c>
      <c r="E1234" s="8">
        <v>0</v>
      </c>
      <c r="F1234" s="10" t="str">
        <f>C1234*E1234</f>
        <v>0</v>
      </c>
      <c r="G1234" s="11" t="s">
        <v>14</v>
      </c>
      <c r="H1234" s="11"/>
      <c r="I1234" s="3" t="s">
        <v>15</v>
      </c>
    </row>
    <row r="1235" spans="1:9">
      <c r="A1235" s="8" t="s">
        <v>2467</v>
      </c>
      <c r="B1235" s="9" t="s">
        <v>2468</v>
      </c>
      <c r="C1235" s="10">
        <v>213.9</v>
      </c>
      <c r="D1235" s="8" t="s">
        <v>13</v>
      </c>
      <c r="E1235" s="8">
        <v>0</v>
      </c>
      <c r="F1235" s="10" t="str">
        <f>C1235*E1235</f>
        <v>0</v>
      </c>
      <c r="G1235" s="11" t="s">
        <v>14</v>
      </c>
      <c r="H1235" s="11"/>
      <c r="I1235" s="3" t="s">
        <v>15</v>
      </c>
    </row>
    <row r="1236" spans="1:9">
      <c r="A1236" s="8" t="s">
        <v>2469</v>
      </c>
      <c r="B1236" s="9" t="s">
        <v>2470</v>
      </c>
      <c r="C1236" s="10">
        <v>86.31</v>
      </c>
      <c r="D1236" s="8" t="s">
        <v>13</v>
      </c>
      <c r="E1236" s="8">
        <v>0</v>
      </c>
      <c r="F1236" s="10" t="str">
        <f>C1236*E1236</f>
        <v>0</v>
      </c>
      <c r="G1236" s="11" t="s">
        <v>14</v>
      </c>
      <c r="H1236" s="11"/>
      <c r="I1236" s="3" t="s">
        <v>15</v>
      </c>
    </row>
    <row r="1237" spans="1:9">
      <c r="A1237" s="8" t="s">
        <v>2471</v>
      </c>
      <c r="B1237" s="9" t="s">
        <v>2472</v>
      </c>
      <c r="C1237" s="10">
        <v>161.7</v>
      </c>
      <c r="D1237" s="8" t="s">
        <v>13</v>
      </c>
      <c r="E1237" s="8">
        <v>0</v>
      </c>
      <c r="F1237" s="10" t="str">
        <f>C1237*E1237</f>
        <v>0</v>
      </c>
      <c r="G1237" s="11" t="s">
        <v>14</v>
      </c>
      <c r="H1237" s="11"/>
      <c r="I1237" s="3" t="s">
        <v>15</v>
      </c>
    </row>
    <row r="1238" spans="1:9">
      <c r="A1238" s="8" t="s">
        <v>2473</v>
      </c>
      <c r="B1238" s="9" t="s">
        <v>2474</v>
      </c>
      <c r="C1238" s="10">
        <v>99.91</v>
      </c>
      <c r="D1238" s="8" t="s">
        <v>13</v>
      </c>
      <c r="E1238" s="8">
        <v>0</v>
      </c>
      <c r="F1238" s="10" t="str">
        <f>C1238*E1238</f>
        <v>0</v>
      </c>
      <c r="G1238" s="11" t="s">
        <v>14</v>
      </c>
      <c r="H1238" s="11"/>
      <c r="I1238" s="3" t="s">
        <v>15</v>
      </c>
    </row>
    <row r="1239" spans="1:9">
      <c r="A1239" s="8" t="s">
        <v>2475</v>
      </c>
      <c r="B1239" s="9" t="s">
        <v>2476</v>
      </c>
      <c r="C1239" s="10">
        <v>99.91</v>
      </c>
      <c r="D1239" s="8" t="s">
        <v>13</v>
      </c>
      <c r="E1239" s="8">
        <v>0</v>
      </c>
      <c r="F1239" s="10" t="str">
        <f>C1239*E1239</f>
        <v>0</v>
      </c>
      <c r="G1239" s="11" t="s">
        <v>14</v>
      </c>
      <c r="H1239" s="11"/>
      <c r="I1239" s="3" t="s">
        <v>15</v>
      </c>
    </row>
    <row r="1240" spans="1:9">
      <c r="A1240" s="8" t="s">
        <v>2477</v>
      </c>
      <c r="B1240" s="9" t="s">
        <v>2478</v>
      </c>
      <c r="C1240" s="10">
        <v>69.93</v>
      </c>
      <c r="D1240" s="8" t="s">
        <v>13</v>
      </c>
      <c r="E1240" s="8">
        <v>0</v>
      </c>
      <c r="F1240" s="10" t="str">
        <f>C1240*E1240</f>
        <v>0</v>
      </c>
      <c r="G1240" s="11" t="s">
        <v>14</v>
      </c>
      <c r="H1240" s="11"/>
      <c r="I1240" s="3" t="s">
        <v>15</v>
      </c>
    </row>
    <row r="1241" spans="1:9">
      <c r="A1241" s="8" t="s">
        <v>2479</v>
      </c>
      <c r="B1241" s="9" t="s">
        <v>2480</v>
      </c>
      <c r="C1241" s="10">
        <v>65.45</v>
      </c>
      <c r="D1241" s="8" t="s">
        <v>13</v>
      </c>
      <c r="E1241" s="8">
        <v>0</v>
      </c>
      <c r="F1241" s="10" t="str">
        <f>C1241*E1241</f>
        <v>0</v>
      </c>
      <c r="G1241" s="11" t="s">
        <v>14</v>
      </c>
      <c r="H1241" s="11"/>
      <c r="I1241" s="3" t="s">
        <v>15</v>
      </c>
    </row>
    <row r="1242" spans="1:9">
      <c r="A1242" s="8" t="s">
        <v>2481</v>
      </c>
      <c r="B1242" s="9" t="s">
        <v>2482</v>
      </c>
      <c r="C1242" s="10">
        <v>213.9</v>
      </c>
      <c r="D1242" s="8" t="s">
        <v>13</v>
      </c>
      <c r="E1242" s="8">
        <v>0</v>
      </c>
      <c r="F1242" s="10" t="str">
        <f>C1242*E1242</f>
        <v>0</v>
      </c>
      <c r="G1242" s="11" t="s">
        <v>14</v>
      </c>
      <c r="H1242" s="11"/>
      <c r="I1242" s="3" t="s">
        <v>15</v>
      </c>
    </row>
    <row r="1243" spans="1:9">
      <c r="A1243" s="8" t="s">
        <v>2483</v>
      </c>
      <c r="B1243" s="9" t="s">
        <v>2484</v>
      </c>
      <c r="C1243" s="10">
        <v>294.5</v>
      </c>
      <c r="D1243" s="8" t="s">
        <v>13</v>
      </c>
      <c r="E1243" s="8">
        <v>0</v>
      </c>
      <c r="F1243" s="10" t="str">
        <f>C1243*E1243</f>
        <v>0</v>
      </c>
      <c r="G1243" s="11" t="s">
        <v>14</v>
      </c>
      <c r="H1243" s="11"/>
      <c r="I1243" s="3" t="s">
        <v>15</v>
      </c>
    </row>
    <row r="1244" spans="1:9">
      <c r="A1244" s="8" t="s">
        <v>2485</v>
      </c>
      <c r="B1244" s="9" t="s">
        <v>2486</v>
      </c>
      <c r="C1244" s="10">
        <v>180.01</v>
      </c>
      <c r="D1244" s="8" t="s">
        <v>13</v>
      </c>
      <c r="E1244" s="8">
        <v>0</v>
      </c>
      <c r="F1244" s="10" t="str">
        <f>C1244*E1244</f>
        <v>0</v>
      </c>
      <c r="G1244" s="11" t="s">
        <v>14</v>
      </c>
      <c r="H1244" s="11"/>
      <c r="I1244" s="3" t="s">
        <v>15</v>
      </c>
    </row>
    <row r="1245" spans="1:9">
      <c r="A1245" s="8" t="s">
        <v>2487</v>
      </c>
      <c r="B1245" s="9" t="s">
        <v>2488</v>
      </c>
      <c r="C1245" s="10">
        <v>75.01</v>
      </c>
      <c r="D1245" s="8" t="s">
        <v>13</v>
      </c>
      <c r="E1245" s="8">
        <v>0</v>
      </c>
      <c r="F1245" s="10" t="str">
        <f>C1245*E1245</f>
        <v>0</v>
      </c>
      <c r="G1245" s="11" t="s">
        <v>14</v>
      </c>
      <c r="H1245" s="11"/>
      <c r="I1245" s="3" t="s">
        <v>15</v>
      </c>
    </row>
    <row r="1246" spans="1:9">
      <c r="A1246" s="8" t="s">
        <v>2489</v>
      </c>
      <c r="B1246" s="9" t="s">
        <v>2490</v>
      </c>
      <c r="C1246" s="10">
        <v>75.01</v>
      </c>
      <c r="D1246" s="8" t="s">
        <v>13</v>
      </c>
      <c r="E1246" s="8">
        <v>0</v>
      </c>
      <c r="F1246" s="10" t="str">
        <f>C1246*E1246</f>
        <v>0</v>
      </c>
      <c r="G1246" s="11" t="s">
        <v>14</v>
      </c>
      <c r="H1246" s="11"/>
      <c r="I1246" s="3" t="s">
        <v>15</v>
      </c>
    </row>
    <row r="1247" spans="1:9">
      <c r="A1247" s="8" t="s">
        <v>2491</v>
      </c>
      <c r="B1247" s="9" t="s">
        <v>2492</v>
      </c>
      <c r="C1247" s="10">
        <v>88.2</v>
      </c>
      <c r="D1247" s="8" t="s">
        <v>13</v>
      </c>
      <c r="E1247" s="8">
        <v>0</v>
      </c>
      <c r="F1247" s="10" t="str">
        <f>C1247*E1247</f>
        <v>0</v>
      </c>
      <c r="G1247" s="11" t="s">
        <v>14</v>
      </c>
      <c r="H1247" s="11"/>
      <c r="I1247" s="3" t="s">
        <v>15</v>
      </c>
    </row>
    <row r="1248" spans="1:9">
      <c r="A1248" s="7" t="s">
        <v>2493</v>
      </c>
      <c r="B1248" s="6"/>
      <c r="C1248" s="6"/>
      <c r="D1248" s="6"/>
      <c r="E1248" s="6"/>
      <c r="F1248" s="6"/>
      <c r="G1248" s="6"/>
      <c r="H1248" s="6"/>
    </row>
    <row r="1249" spans="1:9">
      <c r="A1249" s="8" t="s">
        <v>2494</v>
      </c>
      <c r="B1249" s="9" t="s">
        <v>2495</v>
      </c>
      <c r="C1249" s="10">
        <v>21.81</v>
      </c>
      <c r="D1249" s="8" t="s">
        <v>13</v>
      </c>
      <c r="E1249" s="8">
        <v>0</v>
      </c>
      <c r="F1249" s="10" t="str">
        <f>C1249*E1249</f>
        <v>0</v>
      </c>
      <c r="G1249" s="11" t="s">
        <v>14</v>
      </c>
      <c r="H1249" s="11"/>
      <c r="I1249" s="3" t="s">
        <v>15</v>
      </c>
    </row>
    <row r="1250" spans="1:9">
      <c r="A1250" s="8" t="s">
        <v>2496</v>
      </c>
      <c r="B1250" s="9" t="s">
        <v>2497</v>
      </c>
      <c r="C1250" s="10">
        <v>61.52</v>
      </c>
      <c r="D1250" s="8" t="s">
        <v>13</v>
      </c>
      <c r="E1250" s="8">
        <v>0</v>
      </c>
      <c r="F1250" s="10" t="str">
        <f>C1250*E1250</f>
        <v>0</v>
      </c>
      <c r="G1250" s="11" t="s">
        <v>14</v>
      </c>
      <c r="H1250" s="11"/>
      <c r="I1250" s="3" t="s">
        <v>15</v>
      </c>
    </row>
    <row r="1251" spans="1:9">
      <c r="A1251" s="8" t="s">
        <v>2498</v>
      </c>
      <c r="B1251" s="9" t="s">
        <v>2499</v>
      </c>
      <c r="C1251" s="10">
        <v>32.5</v>
      </c>
      <c r="D1251" s="8" t="s">
        <v>13</v>
      </c>
      <c r="E1251" s="8">
        <v>0</v>
      </c>
      <c r="F1251" s="10" t="str">
        <f>C1251*E1251</f>
        <v>0</v>
      </c>
      <c r="G1251" s="11" t="s">
        <v>14</v>
      </c>
      <c r="H1251" s="11"/>
      <c r="I1251" s="3" t="s">
        <v>15</v>
      </c>
    </row>
    <row r="1252" spans="1:9">
      <c r="A1252" s="8" t="s">
        <v>2500</v>
      </c>
      <c r="B1252" s="9" t="s">
        <v>2501</v>
      </c>
      <c r="C1252" s="10">
        <v>32.5</v>
      </c>
      <c r="D1252" s="8" t="s">
        <v>13</v>
      </c>
      <c r="E1252" s="8">
        <v>0</v>
      </c>
      <c r="F1252" s="10" t="str">
        <f>C1252*E1252</f>
        <v>0</v>
      </c>
      <c r="G1252" s="11" t="s">
        <v>14</v>
      </c>
      <c r="H1252" s="11"/>
      <c r="I1252" s="3" t="s">
        <v>15</v>
      </c>
    </row>
    <row r="1253" spans="1:9">
      <c r="A1253" s="8" t="s">
        <v>2502</v>
      </c>
      <c r="B1253" s="9" t="s">
        <v>2503</v>
      </c>
      <c r="C1253" s="10">
        <v>36.04</v>
      </c>
      <c r="D1253" s="8" t="s">
        <v>13</v>
      </c>
      <c r="E1253" s="8">
        <v>0</v>
      </c>
      <c r="F1253" s="10" t="str">
        <f>C1253*E1253</f>
        <v>0</v>
      </c>
      <c r="G1253" s="11" t="s">
        <v>14</v>
      </c>
      <c r="H1253" s="11"/>
      <c r="I1253" s="3" t="s">
        <v>15</v>
      </c>
    </row>
    <row r="1254" spans="1:9">
      <c r="A1254" s="8" t="s">
        <v>2504</v>
      </c>
      <c r="B1254" s="9" t="s">
        <v>2505</v>
      </c>
      <c r="C1254" s="10">
        <v>18.45</v>
      </c>
      <c r="D1254" s="8" t="s">
        <v>13</v>
      </c>
      <c r="E1254" s="8">
        <v>0</v>
      </c>
      <c r="F1254" s="10" t="str">
        <f>C1254*E1254</f>
        <v>0</v>
      </c>
      <c r="G1254" s="11" t="s">
        <v>14</v>
      </c>
      <c r="H1254" s="11"/>
      <c r="I1254" s="3" t="s">
        <v>15</v>
      </c>
    </row>
    <row r="1255" spans="1:9">
      <c r="A1255" s="8" t="s">
        <v>2506</v>
      </c>
      <c r="B1255" s="9" t="s">
        <v>2507</v>
      </c>
      <c r="C1255" s="10">
        <v>9.54</v>
      </c>
      <c r="D1255" s="8" t="s">
        <v>13</v>
      </c>
      <c r="E1255" s="8">
        <v>0</v>
      </c>
      <c r="F1255" s="10" t="str">
        <f>C1255*E1255</f>
        <v>0</v>
      </c>
      <c r="G1255" s="11" t="s">
        <v>2508</v>
      </c>
      <c r="H1255" s="11"/>
      <c r="I1255" s="3" t="s">
        <v>15</v>
      </c>
    </row>
    <row r="1256" spans="1:9">
      <c r="A1256" s="8" t="s">
        <v>2509</v>
      </c>
      <c r="B1256" s="9" t="s">
        <v>2510</v>
      </c>
      <c r="C1256" s="10">
        <v>4.78</v>
      </c>
      <c r="D1256" s="8" t="s">
        <v>13</v>
      </c>
      <c r="E1256" s="8">
        <v>0</v>
      </c>
      <c r="F1256" s="10" t="str">
        <f>C1256*E1256</f>
        <v>0</v>
      </c>
      <c r="G1256" s="11" t="s">
        <v>14</v>
      </c>
      <c r="H1256" s="11"/>
      <c r="I1256" s="3" t="s">
        <v>15</v>
      </c>
    </row>
    <row r="1257" spans="1:9">
      <c r="A1257" s="8" t="s">
        <v>2511</v>
      </c>
      <c r="B1257" s="9" t="s">
        <v>2512</v>
      </c>
      <c r="C1257" s="10">
        <v>32.61</v>
      </c>
      <c r="D1257" s="8" t="s">
        <v>13</v>
      </c>
      <c r="E1257" s="8">
        <v>0</v>
      </c>
      <c r="F1257" s="10" t="str">
        <f>C1257*E1257</f>
        <v>0</v>
      </c>
      <c r="G1257" s="11" t="s">
        <v>14</v>
      </c>
      <c r="H1257" s="11"/>
      <c r="I1257" s="3" t="s">
        <v>15</v>
      </c>
    </row>
    <row r="1258" spans="1:9">
      <c r="A1258" s="8" t="s">
        <v>2513</v>
      </c>
      <c r="B1258" s="9" t="s">
        <v>2514</v>
      </c>
      <c r="C1258" s="10">
        <v>29.6</v>
      </c>
      <c r="D1258" s="8" t="s">
        <v>13</v>
      </c>
      <c r="E1258" s="8">
        <v>0</v>
      </c>
      <c r="F1258" s="10" t="str">
        <f>C1258*E1258</f>
        <v>0</v>
      </c>
      <c r="G1258" s="11" t="s">
        <v>14</v>
      </c>
      <c r="H1258" s="11"/>
      <c r="I1258" s="3" t="s">
        <v>15</v>
      </c>
    </row>
    <row r="1259" spans="1:9">
      <c r="A1259" s="8" t="s">
        <v>2515</v>
      </c>
      <c r="B1259" s="9" t="s">
        <v>2516</v>
      </c>
      <c r="C1259" s="10">
        <v>25.03</v>
      </c>
      <c r="D1259" s="8" t="s">
        <v>13</v>
      </c>
      <c r="E1259" s="8">
        <v>0</v>
      </c>
      <c r="F1259" s="10" t="str">
        <f>C1259*E1259</f>
        <v>0</v>
      </c>
      <c r="G1259" s="11" t="s">
        <v>14</v>
      </c>
      <c r="H1259" s="11"/>
      <c r="I1259" s="3" t="s">
        <v>15</v>
      </c>
    </row>
    <row r="1260" spans="1:9">
      <c r="A1260" s="8" t="s">
        <v>2517</v>
      </c>
      <c r="B1260" s="9" t="s">
        <v>2518</v>
      </c>
      <c r="C1260" s="10">
        <v>29.6</v>
      </c>
      <c r="D1260" s="8" t="s">
        <v>13</v>
      </c>
      <c r="E1260" s="8">
        <v>0</v>
      </c>
      <c r="F1260" s="10" t="str">
        <f>C1260*E1260</f>
        <v>0</v>
      </c>
      <c r="G1260" s="11" t="s">
        <v>14</v>
      </c>
      <c r="H1260" s="11"/>
      <c r="I1260" s="3" t="s">
        <v>15</v>
      </c>
    </row>
    <row r="1261" spans="1:9">
      <c r="A1261" s="8" t="s">
        <v>2519</v>
      </c>
      <c r="B1261" s="9" t="s">
        <v>2520</v>
      </c>
      <c r="C1261" s="10">
        <v>18.05</v>
      </c>
      <c r="D1261" s="8" t="s">
        <v>13</v>
      </c>
      <c r="E1261" s="8">
        <v>0</v>
      </c>
      <c r="F1261" s="10" t="str">
        <f>C1261*E1261</f>
        <v>0</v>
      </c>
      <c r="G1261" s="11" t="s">
        <v>14</v>
      </c>
      <c r="H1261" s="11"/>
      <c r="I1261" s="3" t="s">
        <v>15</v>
      </c>
    </row>
    <row r="1262" spans="1:9">
      <c r="A1262" s="8" t="s">
        <v>2521</v>
      </c>
      <c r="B1262" s="9" t="s">
        <v>2522</v>
      </c>
      <c r="C1262" s="10">
        <v>26.46</v>
      </c>
      <c r="D1262" s="8" t="s">
        <v>13</v>
      </c>
      <c r="E1262" s="8">
        <v>0</v>
      </c>
      <c r="F1262" s="10" t="str">
        <f>C1262*E1262</f>
        <v>0</v>
      </c>
      <c r="G1262" s="11" t="s">
        <v>14</v>
      </c>
      <c r="H1262" s="11"/>
      <c r="I1262" s="3" t="s">
        <v>15</v>
      </c>
    </row>
    <row r="1263" spans="1:9">
      <c r="A1263" s="8" t="s">
        <v>2523</v>
      </c>
      <c r="B1263" s="9" t="s">
        <v>2524</v>
      </c>
      <c r="C1263" s="10">
        <v>59.82</v>
      </c>
      <c r="D1263" s="8" t="s">
        <v>13</v>
      </c>
      <c r="E1263" s="8">
        <v>0</v>
      </c>
      <c r="F1263" s="10" t="str">
        <f>C1263*E1263</f>
        <v>0</v>
      </c>
      <c r="G1263" s="11" t="s">
        <v>14</v>
      </c>
      <c r="H1263" s="11"/>
      <c r="I1263" s="3" t="s">
        <v>15</v>
      </c>
    </row>
    <row r="1264" spans="1:9">
      <c r="A1264" s="8" t="s">
        <v>2525</v>
      </c>
      <c r="B1264" s="9" t="s">
        <v>2526</v>
      </c>
      <c r="C1264" s="10">
        <v>30.31</v>
      </c>
      <c r="D1264" s="8" t="s">
        <v>13</v>
      </c>
      <c r="E1264" s="8">
        <v>0</v>
      </c>
      <c r="F1264" s="10" t="str">
        <f>C1264*E1264</f>
        <v>0</v>
      </c>
      <c r="G1264" s="11" t="s">
        <v>14</v>
      </c>
      <c r="H1264" s="11"/>
      <c r="I1264" s="3" t="s">
        <v>15</v>
      </c>
    </row>
    <row r="1265" spans="1:9">
      <c r="A1265" s="8" t="s">
        <v>2527</v>
      </c>
      <c r="B1265" s="9" t="s">
        <v>2528</v>
      </c>
      <c r="C1265" s="10">
        <v>18.61</v>
      </c>
      <c r="D1265" s="8" t="s">
        <v>13</v>
      </c>
      <c r="E1265" s="8">
        <v>0</v>
      </c>
      <c r="F1265" s="10" t="str">
        <f>C1265*E1265</f>
        <v>0</v>
      </c>
      <c r="G1265" s="11" t="s">
        <v>14</v>
      </c>
      <c r="H1265" s="11"/>
      <c r="I1265" s="3" t="s">
        <v>15</v>
      </c>
    </row>
    <row r="1266" spans="1:9">
      <c r="A1266" s="8" t="s">
        <v>2529</v>
      </c>
      <c r="B1266" s="9" t="s">
        <v>2530</v>
      </c>
      <c r="C1266" s="10">
        <v>30.31</v>
      </c>
      <c r="D1266" s="8" t="s">
        <v>13</v>
      </c>
      <c r="E1266" s="8">
        <v>0</v>
      </c>
      <c r="F1266" s="10" t="str">
        <f>C1266*E1266</f>
        <v>0</v>
      </c>
      <c r="G1266" s="11" t="s">
        <v>14</v>
      </c>
      <c r="H1266" s="11"/>
      <c r="I1266" s="3" t="s">
        <v>15</v>
      </c>
    </row>
    <row r="1267" spans="1:9">
      <c r="A1267" s="8" t="s">
        <v>2531</v>
      </c>
      <c r="B1267" s="9" t="s">
        <v>2532</v>
      </c>
      <c r="C1267" s="10">
        <v>30.31</v>
      </c>
      <c r="D1267" s="8" t="s">
        <v>13</v>
      </c>
      <c r="E1267" s="8">
        <v>0</v>
      </c>
      <c r="F1267" s="10" t="str">
        <f>C1267*E1267</f>
        <v>0</v>
      </c>
      <c r="G1267" s="11" t="s">
        <v>14</v>
      </c>
      <c r="H1267" s="11"/>
      <c r="I1267" s="3" t="s">
        <v>15</v>
      </c>
    </row>
    <row r="1268" spans="1:9">
      <c r="A1268" s="8" t="s">
        <v>2533</v>
      </c>
      <c r="B1268" s="9" t="s">
        <v>2534</v>
      </c>
      <c r="C1268" s="10">
        <v>15.44</v>
      </c>
      <c r="D1268" s="8" t="s">
        <v>13</v>
      </c>
      <c r="E1268" s="8">
        <v>0</v>
      </c>
      <c r="F1268" s="10" t="str">
        <f>C1268*E1268</f>
        <v>0</v>
      </c>
      <c r="G1268" s="11" t="s">
        <v>14</v>
      </c>
      <c r="H1268" s="11"/>
      <c r="I1268" s="3" t="s">
        <v>15</v>
      </c>
    </row>
    <row r="1269" spans="1:9">
      <c r="A1269" s="8" t="s">
        <v>2535</v>
      </c>
      <c r="B1269" s="9" t="s">
        <v>2536</v>
      </c>
      <c r="C1269" s="10">
        <v>8.37</v>
      </c>
      <c r="D1269" s="8" t="s">
        <v>13</v>
      </c>
      <c r="E1269" s="8">
        <v>0</v>
      </c>
      <c r="F1269" s="10" t="str">
        <f>C1269*E1269</f>
        <v>0</v>
      </c>
      <c r="G1269" s="11" t="s">
        <v>2508</v>
      </c>
      <c r="H1269" s="11"/>
      <c r="I1269" s="3" t="s">
        <v>15</v>
      </c>
    </row>
    <row r="1270" spans="1:9">
      <c r="A1270" s="8" t="s">
        <v>2537</v>
      </c>
      <c r="B1270" s="9" t="s">
        <v>2538</v>
      </c>
      <c r="C1270" s="10">
        <v>12.45</v>
      </c>
      <c r="D1270" s="8" t="s">
        <v>13</v>
      </c>
      <c r="E1270" s="8">
        <v>0</v>
      </c>
      <c r="F1270" s="10" t="str">
        <f>C1270*E1270</f>
        <v>0</v>
      </c>
      <c r="G1270" s="11" t="s">
        <v>2508</v>
      </c>
      <c r="H1270" s="11"/>
      <c r="I1270" s="3" t="s">
        <v>15</v>
      </c>
    </row>
    <row r="1271" spans="1:9">
      <c r="A1271" s="8" t="s">
        <v>2539</v>
      </c>
      <c r="B1271" s="9" t="s">
        <v>2540</v>
      </c>
      <c r="C1271" s="10">
        <v>89.95</v>
      </c>
      <c r="D1271" s="8" t="s">
        <v>13</v>
      </c>
      <c r="E1271" s="8">
        <v>0</v>
      </c>
      <c r="F1271" s="10" t="str">
        <f>C1271*E1271</f>
        <v>0</v>
      </c>
      <c r="G1271" s="11" t="s">
        <v>14</v>
      </c>
      <c r="H1271" s="11"/>
      <c r="I1271" s="3" t="s">
        <v>15</v>
      </c>
    </row>
    <row r="1272" spans="1:9">
      <c r="A1272" s="8" t="s">
        <v>2541</v>
      </c>
      <c r="B1272" s="9" t="s">
        <v>2542</v>
      </c>
      <c r="C1272" s="10">
        <v>153.82</v>
      </c>
      <c r="D1272" s="8" t="s">
        <v>13</v>
      </c>
      <c r="E1272" s="8">
        <v>0</v>
      </c>
      <c r="F1272" s="10" t="str">
        <f>C1272*E1272</f>
        <v>0</v>
      </c>
      <c r="G1272" s="11" t="s">
        <v>14</v>
      </c>
      <c r="H1272" s="11"/>
      <c r="I1272" s="3" t="s">
        <v>15</v>
      </c>
    </row>
    <row r="1273" spans="1:9">
      <c r="A1273" s="8" t="s">
        <v>2543</v>
      </c>
      <c r="B1273" s="9" t="s">
        <v>2544</v>
      </c>
      <c r="C1273" s="10">
        <v>24.89</v>
      </c>
      <c r="D1273" s="8" t="s">
        <v>13</v>
      </c>
      <c r="E1273" s="8">
        <v>0</v>
      </c>
      <c r="F1273" s="10" t="str">
        <f>C1273*E1273</f>
        <v>0</v>
      </c>
      <c r="G1273" s="11" t="s">
        <v>14</v>
      </c>
      <c r="H1273" s="11"/>
      <c r="I1273" s="3" t="s">
        <v>15</v>
      </c>
    </row>
    <row r="1274" spans="1:9">
      <c r="A1274" s="8" t="s">
        <v>2545</v>
      </c>
      <c r="B1274" s="9" t="s">
        <v>2546</v>
      </c>
      <c r="C1274" s="10">
        <v>13.4</v>
      </c>
      <c r="D1274" s="8" t="s">
        <v>13</v>
      </c>
      <c r="E1274" s="8">
        <v>0</v>
      </c>
      <c r="F1274" s="10" t="str">
        <f>C1274*E1274</f>
        <v>0</v>
      </c>
      <c r="G1274" s="11" t="s">
        <v>14</v>
      </c>
      <c r="H1274" s="11"/>
      <c r="I1274" s="3" t="s">
        <v>15</v>
      </c>
    </row>
    <row r="1275" spans="1:9">
      <c r="A1275" s="8" t="s">
        <v>2547</v>
      </c>
      <c r="B1275" s="9" t="s">
        <v>2548</v>
      </c>
      <c r="C1275" s="10">
        <v>27.13</v>
      </c>
      <c r="D1275" s="8" t="s">
        <v>13</v>
      </c>
      <c r="E1275" s="8">
        <v>0</v>
      </c>
      <c r="F1275" s="10" t="str">
        <f>C1275*E1275</f>
        <v>0</v>
      </c>
      <c r="G1275" s="11" t="s">
        <v>14</v>
      </c>
      <c r="H1275" s="11"/>
      <c r="I1275" s="3" t="s">
        <v>15</v>
      </c>
    </row>
    <row r="1276" spans="1:9">
      <c r="A1276" s="8" t="s">
        <v>2549</v>
      </c>
      <c r="B1276" s="9" t="s">
        <v>2550</v>
      </c>
      <c r="C1276" s="10">
        <v>13.47</v>
      </c>
      <c r="D1276" s="8" t="s">
        <v>13</v>
      </c>
      <c r="E1276" s="8">
        <v>0</v>
      </c>
      <c r="F1276" s="10" t="str">
        <f>C1276*E1276</f>
        <v>0</v>
      </c>
      <c r="G1276" s="11" t="s">
        <v>14</v>
      </c>
      <c r="H1276" s="11"/>
      <c r="I1276" s="3" t="s">
        <v>15</v>
      </c>
    </row>
    <row r="1277" spans="1:9">
      <c r="A1277" s="8" t="s">
        <v>2551</v>
      </c>
      <c r="B1277" s="9" t="s">
        <v>2552</v>
      </c>
      <c r="C1277" s="10">
        <v>6.94</v>
      </c>
      <c r="D1277" s="8" t="s">
        <v>13</v>
      </c>
      <c r="E1277" s="8">
        <v>0</v>
      </c>
      <c r="F1277" s="10" t="str">
        <f>C1277*E1277</f>
        <v>0</v>
      </c>
      <c r="G1277" s="11" t="s">
        <v>14</v>
      </c>
      <c r="H1277" s="11"/>
      <c r="I1277" s="3" t="s">
        <v>15</v>
      </c>
    </row>
    <row r="1278" spans="1:9">
      <c r="A1278" s="8" t="s">
        <v>2553</v>
      </c>
      <c r="B1278" s="9" t="s">
        <v>2554</v>
      </c>
      <c r="C1278" s="10">
        <v>27.08</v>
      </c>
      <c r="D1278" s="8" t="s">
        <v>13</v>
      </c>
      <c r="E1278" s="8">
        <v>0</v>
      </c>
      <c r="F1278" s="10" t="str">
        <f>C1278*E1278</f>
        <v>0</v>
      </c>
      <c r="G1278" s="11" t="s">
        <v>14</v>
      </c>
      <c r="H1278" s="11"/>
      <c r="I1278" s="3" t="s">
        <v>15</v>
      </c>
    </row>
    <row r="1279" spans="1:9">
      <c r="A1279" s="8" t="s">
        <v>2555</v>
      </c>
      <c r="B1279" s="9" t="s">
        <v>2556</v>
      </c>
      <c r="C1279" s="10">
        <v>26.65</v>
      </c>
      <c r="D1279" s="8" t="s">
        <v>13</v>
      </c>
      <c r="E1279" s="8">
        <v>0</v>
      </c>
      <c r="F1279" s="10" t="str">
        <f>C1279*E1279</f>
        <v>0</v>
      </c>
      <c r="G1279" s="11" t="s">
        <v>14</v>
      </c>
      <c r="H1279" s="11"/>
      <c r="I1279" s="3" t="s">
        <v>15</v>
      </c>
    </row>
    <row r="1280" spans="1:9">
      <c r="A1280" s="8" t="s">
        <v>2557</v>
      </c>
      <c r="B1280" s="9" t="s">
        <v>2558</v>
      </c>
      <c r="C1280" s="10">
        <v>62.89</v>
      </c>
      <c r="D1280" s="8" t="s">
        <v>13</v>
      </c>
      <c r="E1280" s="8">
        <v>0</v>
      </c>
      <c r="F1280" s="10" t="str">
        <f>C1280*E1280</f>
        <v>0</v>
      </c>
      <c r="G1280" s="11" t="s">
        <v>14</v>
      </c>
      <c r="H1280" s="11"/>
      <c r="I1280" s="3" t="s">
        <v>15</v>
      </c>
    </row>
    <row r="1281" spans="1:9">
      <c r="A1281" s="8" t="s">
        <v>2559</v>
      </c>
      <c r="B1281" s="9" t="s">
        <v>2560</v>
      </c>
      <c r="C1281" s="10">
        <v>144.86</v>
      </c>
      <c r="D1281" s="8" t="s">
        <v>13</v>
      </c>
      <c r="E1281" s="8">
        <v>0</v>
      </c>
      <c r="F1281" s="10" t="str">
        <f>C1281*E1281</f>
        <v>0</v>
      </c>
      <c r="G1281" s="11" t="s">
        <v>14</v>
      </c>
      <c r="H1281" s="11"/>
      <c r="I1281" s="3" t="s">
        <v>15</v>
      </c>
    </row>
    <row r="1282" spans="1:9">
      <c r="A1282" s="8" t="s">
        <v>2561</v>
      </c>
      <c r="B1282" s="9" t="s">
        <v>2562</v>
      </c>
      <c r="C1282" s="10">
        <v>16.51</v>
      </c>
      <c r="D1282" s="8" t="s">
        <v>13</v>
      </c>
      <c r="E1282" s="8">
        <v>0</v>
      </c>
      <c r="F1282" s="10" t="str">
        <f>C1282*E1282</f>
        <v>0</v>
      </c>
      <c r="G1282" s="11" t="s">
        <v>14</v>
      </c>
      <c r="H1282" s="11"/>
      <c r="I1282" s="3" t="s">
        <v>15</v>
      </c>
    </row>
    <row r="1283" spans="1:9">
      <c r="A1283" s="8" t="s">
        <v>2563</v>
      </c>
      <c r="B1283" s="9" t="s">
        <v>2564</v>
      </c>
      <c r="C1283" s="10">
        <v>9.9</v>
      </c>
      <c r="D1283" s="8" t="s">
        <v>13</v>
      </c>
      <c r="E1283" s="8">
        <v>0</v>
      </c>
      <c r="F1283" s="10" t="str">
        <f>C1283*E1283</f>
        <v>0</v>
      </c>
      <c r="G1283" s="11" t="s">
        <v>14</v>
      </c>
      <c r="H1283" s="11"/>
      <c r="I1283" s="3" t="s">
        <v>15</v>
      </c>
    </row>
    <row r="1284" spans="1:9">
      <c r="A1284" s="8" t="s">
        <v>2565</v>
      </c>
      <c r="B1284" s="9" t="s">
        <v>2566</v>
      </c>
      <c r="C1284" s="10">
        <v>81.01</v>
      </c>
      <c r="D1284" s="8" t="s">
        <v>13</v>
      </c>
      <c r="E1284" s="8">
        <v>0</v>
      </c>
      <c r="F1284" s="10" t="str">
        <f>C1284*E1284</f>
        <v>0</v>
      </c>
      <c r="G1284" s="11" t="s">
        <v>14</v>
      </c>
      <c r="H1284" s="11"/>
      <c r="I1284" s="3" t="s">
        <v>15</v>
      </c>
    </row>
    <row r="1285" spans="1:9">
      <c r="A1285" s="8" t="s">
        <v>2567</v>
      </c>
      <c r="B1285" s="9" t="s">
        <v>2568</v>
      </c>
      <c r="C1285" s="10">
        <v>92.48</v>
      </c>
      <c r="D1285" s="8" t="s">
        <v>13</v>
      </c>
      <c r="E1285" s="8">
        <v>0</v>
      </c>
      <c r="F1285" s="10" t="str">
        <f>C1285*E1285</f>
        <v>0</v>
      </c>
      <c r="G1285" s="11" t="s">
        <v>14</v>
      </c>
      <c r="H1285" s="11"/>
      <c r="I1285" s="3" t="s">
        <v>15</v>
      </c>
    </row>
    <row r="1286" spans="1:9">
      <c r="A1286" s="8" t="s">
        <v>2569</v>
      </c>
      <c r="B1286" s="9" t="s">
        <v>2570</v>
      </c>
      <c r="C1286" s="10">
        <v>10.86</v>
      </c>
      <c r="D1286" s="8" t="s">
        <v>13</v>
      </c>
      <c r="E1286" s="8">
        <v>0</v>
      </c>
      <c r="F1286" s="10" t="str">
        <f>C1286*E1286</f>
        <v>0</v>
      </c>
      <c r="G1286" s="11" t="s">
        <v>14</v>
      </c>
      <c r="H1286" s="11"/>
      <c r="I1286" s="3" t="s">
        <v>15</v>
      </c>
    </row>
    <row r="1287" spans="1:9">
      <c r="A1287" s="8" t="s">
        <v>2571</v>
      </c>
      <c r="B1287" s="9" t="s">
        <v>2572</v>
      </c>
      <c r="C1287" s="10">
        <v>55.37</v>
      </c>
      <c r="D1287" s="8" t="s">
        <v>13</v>
      </c>
      <c r="E1287" s="8">
        <v>0</v>
      </c>
      <c r="F1287" s="10" t="str">
        <f>C1287*E1287</f>
        <v>0</v>
      </c>
      <c r="G1287" s="11" t="s">
        <v>14</v>
      </c>
      <c r="H1287" s="11"/>
      <c r="I1287" s="3" t="s">
        <v>15</v>
      </c>
    </row>
    <row r="1288" spans="1:9">
      <c r="A1288" s="8" t="s">
        <v>2573</v>
      </c>
      <c r="B1288" s="9" t="s">
        <v>2574</v>
      </c>
      <c r="C1288" s="10">
        <v>26.39</v>
      </c>
      <c r="D1288" s="8" t="s">
        <v>13</v>
      </c>
      <c r="E1288" s="8">
        <v>0</v>
      </c>
      <c r="F1288" s="10" t="str">
        <f>C1288*E1288</f>
        <v>0</v>
      </c>
      <c r="G1288" s="11" t="s">
        <v>14</v>
      </c>
      <c r="H1288" s="11"/>
      <c r="I1288" s="3" t="s">
        <v>15</v>
      </c>
    </row>
    <row r="1289" spans="1:9">
      <c r="A1289" s="8" t="s">
        <v>2575</v>
      </c>
      <c r="B1289" s="9" t="s">
        <v>2576</v>
      </c>
      <c r="C1289" s="10">
        <v>85.64</v>
      </c>
      <c r="D1289" s="8" t="s">
        <v>13</v>
      </c>
      <c r="E1289" s="8">
        <v>0</v>
      </c>
      <c r="F1289" s="10" t="str">
        <f>C1289*E1289</f>
        <v>0</v>
      </c>
      <c r="G1289" s="11" t="s">
        <v>14</v>
      </c>
      <c r="H1289" s="11"/>
      <c r="I1289" s="3" t="s">
        <v>15</v>
      </c>
    </row>
    <row r="1290" spans="1:9">
      <c r="A1290" s="8" t="s">
        <v>2577</v>
      </c>
      <c r="B1290" s="9" t="s">
        <v>2578</v>
      </c>
      <c r="C1290" s="10">
        <v>27.57</v>
      </c>
      <c r="D1290" s="8" t="s">
        <v>13</v>
      </c>
      <c r="E1290" s="8">
        <v>0</v>
      </c>
      <c r="F1290" s="10" t="str">
        <f>C1290*E1290</f>
        <v>0</v>
      </c>
      <c r="G1290" s="11" t="s">
        <v>14</v>
      </c>
      <c r="H1290" s="11"/>
      <c r="I1290" s="3" t="s">
        <v>15</v>
      </c>
    </row>
    <row r="1291" spans="1:9">
      <c r="A1291" s="8" t="s">
        <v>2579</v>
      </c>
      <c r="B1291" s="9" t="s">
        <v>2580</v>
      </c>
      <c r="C1291" s="10">
        <v>18.53</v>
      </c>
      <c r="D1291" s="8" t="s">
        <v>13</v>
      </c>
      <c r="E1291" s="8">
        <v>0</v>
      </c>
      <c r="F1291" s="10" t="str">
        <f>C1291*E1291</f>
        <v>0</v>
      </c>
      <c r="G1291" s="11" t="s">
        <v>14</v>
      </c>
      <c r="H1291" s="11"/>
      <c r="I1291" s="3" t="s">
        <v>15</v>
      </c>
    </row>
    <row r="1292" spans="1:9">
      <c r="A1292" s="8" t="s">
        <v>2581</v>
      </c>
      <c r="B1292" s="9" t="s">
        <v>2582</v>
      </c>
      <c r="C1292" s="10">
        <v>8.47</v>
      </c>
      <c r="D1292" s="8" t="s">
        <v>13</v>
      </c>
      <c r="E1292" s="8">
        <v>0</v>
      </c>
      <c r="F1292" s="10" t="str">
        <f>C1292*E1292</f>
        <v>0</v>
      </c>
      <c r="G1292" s="11" t="s">
        <v>14</v>
      </c>
      <c r="H1292" s="11"/>
      <c r="I1292" s="3" t="s">
        <v>15</v>
      </c>
    </row>
    <row r="1293" spans="1:9">
      <c r="A1293" s="8" t="s">
        <v>2583</v>
      </c>
      <c r="B1293" s="9" t="s">
        <v>2584</v>
      </c>
      <c r="C1293" s="10">
        <v>30.82</v>
      </c>
      <c r="D1293" s="8" t="s">
        <v>13</v>
      </c>
      <c r="E1293" s="8">
        <v>0</v>
      </c>
      <c r="F1293" s="10" t="str">
        <f>C1293*E1293</f>
        <v>0</v>
      </c>
      <c r="G1293" s="11" t="s">
        <v>14</v>
      </c>
      <c r="H1293" s="11"/>
      <c r="I1293" s="3" t="s">
        <v>15</v>
      </c>
    </row>
    <row r="1294" spans="1:9">
      <c r="A1294" s="8" t="s">
        <v>2585</v>
      </c>
      <c r="B1294" s="9" t="s">
        <v>2586</v>
      </c>
      <c r="C1294" s="10">
        <v>68.7</v>
      </c>
      <c r="D1294" s="8" t="s">
        <v>13</v>
      </c>
      <c r="E1294" s="8">
        <v>0</v>
      </c>
      <c r="F1294" s="10" t="str">
        <f>C1294*E1294</f>
        <v>0</v>
      </c>
      <c r="G1294" s="11" t="s">
        <v>14</v>
      </c>
      <c r="H1294" s="11"/>
      <c r="I1294" s="3" t="s">
        <v>15</v>
      </c>
    </row>
    <row r="1295" spans="1:9">
      <c r="A1295" s="8" t="s">
        <v>2587</v>
      </c>
      <c r="B1295" s="9" t="s">
        <v>2588</v>
      </c>
      <c r="C1295" s="10">
        <v>179.93</v>
      </c>
      <c r="D1295" s="8" t="s">
        <v>13</v>
      </c>
      <c r="E1295" s="8">
        <v>0</v>
      </c>
      <c r="F1295" s="10" t="str">
        <f>C1295*E1295</f>
        <v>0</v>
      </c>
      <c r="G1295" s="11" t="s">
        <v>14</v>
      </c>
      <c r="H1295" s="11"/>
      <c r="I1295" s="3" t="s">
        <v>15</v>
      </c>
    </row>
    <row r="1296" spans="1:9">
      <c r="A1296" s="8" t="s">
        <v>2589</v>
      </c>
      <c r="B1296" s="9" t="s">
        <v>2590</v>
      </c>
      <c r="C1296" s="10">
        <v>112.46</v>
      </c>
      <c r="D1296" s="8" t="s">
        <v>13</v>
      </c>
      <c r="E1296" s="8">
        <v>0</v>
      </c>
      <c r="F1296" s="10" t="str">
        <f>C1296*E1296</f>
        <v>0</v>
      </c>
      <c r="G1296" s="11" t="s">
        <v>14</v>
      </c>
      <c r="H1296" s="11"/>
      <c r="I1296" s="3" t="s">
        <v>15</v>
      </c>
    </row>
    <row r="1297" spans="1:9">
      <c r="A1297" s="8" t="s">
        <v>2591</v>
      </c>
      <c r="B1297" s="9" t="s">
        <v>2592</v>
      </c>
      <c r="C1297" s="10">
        <v>16.51</v>
      </c>
      <c r="D1297" s="8" t="s">
        <v>13</v>
      </c>
      <c r="E1297" s="8">
        <v>0</v>
      </c>
      <c r="F1297" s="10" t="str">
        <f>C1297*E1297</f>
        <v>0</v>
      </c>
      <c r="G1297" s="11" t="s">
        <v>14</v>
      </c>
      <c r="H1297" s="11"/>
      <c r="I1297" s="3" t="s">
        <v>15</v>
      </c>
    </row>
    <row r="1298" spans="1:9">
      <c r="A1298" s="8" t="s">
        <v>2593</v>
      </c>
      <c r="B1298" s="9" t="s">
        <v>2594</v>
      </c>
      <c r="C1298" s="10">
        <v>36.05</v>
      </c>
      <c r="D1298" s="8" t="s">
        <v>13</v>
      </c>
      <c r="E1298" s="8">
        <v>0</v>
      </c>
      <c r="F1298" s="10" t="str">
        <f>C1298*E1298</f>
        <v>0</v>
      </c>
      <c r="G1298" s="11" t="s">
        <v>14</v>
      </c>
      <c r="H1298" s="11"/>
      <c r="I1298" s="3" t="s">
        <v>15</v>
      </c>
    </row>
    <row r="1299" spans="1:9">
      <c r="A1299" s="8" t="s">
        <v>2595</v>
      </c>
      <c r="B1299" s="9" t="s">
        <v>2596</v>
      </c>
      <c r="C1299" s="10">
        <v>9.81</v>
      </c>
      <c r="D1299" s="8" t="s">
        <v>13</v>
      </c>
      <c r="E1299" s="8">
        <v>0</v>
      </c>
      <c r="F1299" s="10" t="str">
        <f>C1299*E1299</f>
        <v>0</v>
      </c>
      <c r="G1299" s="11" t="s">
        <v>14</v>
      </c>
      <c r="H1299" s="11"/>
      <c r="I1299" s="3" t="s">
        <v>15</v>
      </c>
    </row>
    <row r="1300" spans="1:9">
      <c r="A1300" s="8" t="s">
        <v>2597</v>
      </c>
      <c r="B1300" s="9" t="s">
        <v>2598</v>
      </c>
      <c r="C1300" s="10">
        <v>48.61</v>
      </c>
      <c r="D1300" s="8" t="s">
        <v>13</v>
      </c>
      <c r="E1300" s="8">
        <v>0</v>
      </c>
      <c r="F1300" s="10" t="str">
        <f>C1300*E1300</f>
        <v>0</v>
      </c>
      <c r="G1300" s="11" t="s">
        <v>14</v>
      </c>
      <c r="H1300" s="11"/>
      <c r="I1300" s="3" t="s">
        <v>15</v>
      </c>
    </row>
    <row r="1301" spans="1:9">
      <c r="A1301" s="8" t="s">
        <v>2599</v>
      </c>
      <c r="B1301" s="9" t="s">
        <v>2600</v>
      </c>
      <c r="C1301" s="10">
        <v>14.5</v>
      </c>
      <c r="D1301" s="8" t="s">
        <v>13</v>
      </c>
      <c r="E1301" s="8">
        <v>0</v>
      </c>
      <c r="F1301" s="10" t="str">
        <f>C1301*E1301</f>
        <v>0</v>
      </c>
      <c r="G1301" s="11" t="s">
        <v>14</v>
      </c>
      <c r="H1301" s="11"/>
      <c r="I1301" s="3" t="s">
        <v>15</v>
      </c>
    </row>
    <row r="1302" spans="1:9">
      <c r="A1302" s="8" t="s">
        <v>2601</v>
      </c>
      <c r="B1302" s="9" t="s">
        <v>2602</v>
      </c>
      <c r="C1302" s="10">
        <v>89.25</v>
      </c>
      <c r="D1302" s="8" t="s">
        <v>13</v>
      </c>
      <c r="E1302" s="8">
        <v>0</v>
      </c>
      <c r="F1302" s="10" t="str">
        <f>C1302*E1302</f>
        <v>0</v>
      </c>
      <c r="G1302" s="11" t="s">
        <v>14</v>
      </c>
      <c r="H1302" s="11"/>
      <c r="I1302" s="3" t="s">
        <v>15</v>
      </c>
    </row>
    <row r="1303" spans="1:9">
      <c r="A1303" s="8" t="s">
        <v>2603</v>
      </c>
      <c r="B1303" s="9" t="s">
        <v>2604</v>
      </c>
      <c r="C1303" s="10">
        <v>13.94</v>
      </c>
      <c r="D1303" s="8" t="s">
        <v>13</v>
      </c>
      <c r="E1303" s="8">
        <v>0</v>
      </c>
      <c r="F1303" s="10" t="str">
        <f>C1303*E1303</f>
        <v>0</v>
      </c>
      <c r="G1303" s="11" t="s">
        <v>14</v>
      </c>
      <c r="H1303" s="11"/>
      <c r="I1303" s="3" t="s">
        <v>15</v>
      </c>
    </row>
    <row r="1304" spans="1:9">
      <c r="A1304" s="8" t="s">
        <v>2605</v>
      </c>
      <c r="B1304" s="9" t="s">
        <v>2606</v>
      </c>
      <c r="C1304" s="10">
        <v>124.35</v>
      </c>
      <c r="D1304" s="8" t="s">
        <v>13</v>
      </c>
      <c r="E1304" s="8">
        <v>0</v>
      </c>
      <c r="F1304" s="10" t="str">
        <f>C1304*E1304</f>
        <v>0</v>
      </c>
      <c r="G1304" s="11" t="s">
        <v>14</v>
      </c>
      <c r="H1304" s="11"/>
      <c r="I1304" s="3" t="s">
        <v>15</v>
      </c>
    </row>
    <row r="1305" spans="1:9">
      <c r="A1305" s="8" t="s">
        <v>2607</v>
      </c>
      <c r="B1305" s="9" t="s">
        <v>2608</v>
      </c>
      <c r="C1305" s="10">
        <v>43.16</v>
      </c>
      <c r="D1305" s="8" t="s">
        <v>13</v>
      </c>
      <c r="E1305" s="8">
        <v>0</v>
      </c>
      <c r="F1305" s="10" t="str">
        <f>C1305*E1305</f>
        <v>0</v>
      </c>
      <c r="G1305" s="11" t="s">
        <v>14</v>
      </c>
      <c r="H1305" s="11"/>
      <c r="I1305" s="3" t="s">
        <v>15</v>
      </c>
    </row>
    <row r="1306" spans="1:9">
      <c r="A1306" s="8" t="s">
        <v>2609</v>
      </c>
      <c r="B1306" s="9" t="s">
        <v>2610</v>
      </c>
      <c r="C1306" s="10">
        <v>19.45</v>
      </c>
      <c r="D1306" s="8" t="s">
        <v>13</v>
      </c>
      <c r="E1306" s="8">
        <v>0</v>
      </c>
      <c r="F1306" s="10" t="str">
        <f>C1306*E1306</f>
        <v>0</v>
      </c>
      <c r="G1306" s="11" t="s">
        <v>14</v>
      </c>
      <c r="H1306" s="11"/>
      <c r="I1306" s="3" t="s">
        <v>15</v>
      </c>
    </row>
    <row r="1307" spans="1:9">
      <c r="A1307" s="8" t="s">
        <v>2611</v>
      </c>
      <c r="B1307" s="9" t="s">
        <v>2612</v>
      </c>
      <c r="C1307" s="10">
        <v>12.95</v>
      </c>
      <c r="D1307" s="8" t="s">
        <v>13</v>
      </c>
      <c r="E1307" s="8">
        <v>0</v>
      </c>
      <c r="F1307" s="10" t="str">
        <f>C1307*E1307</f>
        <v>0</v>
      </c>
      <c r="G1307" s="11" t="s">
        <v>14</v>
      </c>
      <c r="H1307" s="11"/>
      <c r="I1307" s="3" t="s">
        <v>15</v>
      </c>
    </row>
    <row r="1308" spans="1:9">
      <c r="A1308" s="8" t="s">
        <v>2613</v>
      </c>
      <c r="B1308" s="9" t="s">
        <v>2614</v>
      </c>
      <c r="C1308" s="10">
        <v>49.29</v>
      </c>
      <c r="D1308" s="8" t="s">
        <v>13</v>
      </c>
      <c r="E1308" s="8">
        <v>0</v>
      </c>
      <c r="F1308" s="10" t="str">
        <f>C1308*E1308</f>
        <v>0</v>
      </c>
      <c r="G1308" s="11" t="s">
        <v>14</v>
      </c>
      <c r="H1308" s="11"/>
      <c r="I1308" s="3" t="s">
        <v>15</v>
      </c>
    </row>
    <row r="1309" spans="1:9">
      <c r="A1309" s="8" t="s">
        <v>2615</v>
      </c>
      <c r="B1309" s="9" t="s">
        <v>2616</v>
      </c>
      <c r="C1309" s="10">
        <v>155.59</v>
      </c>
      <c r="D1309" s="8" t="s">
        <v>13</v>
      </c>
      <c r="E1309" s="8">
        <v>0</v>
      </c>
      <c r="F1309" s="10" t="str">
        <f>C1309*E1309</f>
        <v>0</v>
      </c>
      <c r="G1309" s="11" t="s">
        <v>14</v>
      </c>
      <c r="H1309" s="11"/>
      <c r="I1309" s="3" t="s">
        <v>15</v>
      </c>
    </row>
    <row r="1310" spans="1:9">
      <c r="A1310" s="8" t="s">
        <v>2617</v>
      </c>
      <c r="B1310" s="9" t="s">
        <v>2618</v>
      </c>
      <c r="C1310" s="10">
        <v>17</v>
      </c>
      <c r="D1310" s="8" t="s">
        <v>13</v>
      </c>
      <c r="E1310" s="8">
        <v>0</v>
      </c>
      <c r="F1310" s="10" t="str">
        <f>C1310*E1310</f>
        <v>0</v>
      </c>
      <c r="G1310" s="11" t="s">
        <v>14</v>
      </c>
      <c r="H1310" s="11"/>
      <c r="I1310" s="3" t="s">
        <v>15</v>
      </c>
    </row>
    <row r="1311" spans="1:9">
      <c r="A1311" s="8" t="s">
        <v>2619</v>
      </c>
      <c r="B1311" s="9" t="s">
        <v>2620</v>
      </c>
      <c r="C1311" s="10">
        <v>22.88</v>
      </c>
      <c r="D1311" s="8" t="s">
        <v>13</v>
      </c>
      <c r="E1311" s="8">
        <v>0</v>
      </c>
      <c r="F1311" s="10" t="str">
        <f>C1311*E1311</f>
        <v>0</v>
      </c>
      <c r="G1311" s="11" t="s">
        <v>14</v>
      </c>
      <c r="H1311" s="11"/>
      <c r="I1311" s="3" t="s">
        <v>15</v>
      </c>
    </row>
    <row r="1312" spans="1:9">
      <c r="A1312" s="8" t="s">
        <v>2621</v>
      </c>
      <c r="B1312" s="9" t="s">
        <v>2622</v>
      </c>
      <c r="C1312" s="10">
        <v>40.84</v>
      </c>
      <c r="D1312" s="8" t="s">
        <v>13</v>
      </c>
      <c r="E1312" s="8">
        <v>0</v>
      </c>
      <c r="F1312" s="10" t="str">
        <f>C1312*E1312</f>
        <v>0</v>
      </c>
      <c r="G1312" s="11" t="s">
        <v>14</v>
      </c>
      <c r="H1312" s="11"/>
      <c r="I1312" s="3" t="s">
        <v>15</v>
      </c>
    </row>
    <row r="1313" spans="1:9">
      <c r="A1313" s="8" t="s">
        <v>2623</v>
      </c>
      <c r="B1313" s="9" t="s">
        <v>2624</v>
      </c>
      <c r="C1313" s="10">
        <v>27.2</v>
      </c>
      <c r="D1313" s="8" t="s">
        <v>13</v>
      </c>
      <c r="E1313" s="8">
        <v>0</v>
      </c>
      <c r="F1313" s="10" t="str">
        <f>C1313*E1313</f>
        <v>0</v>
      </c>
      <c r="G1313" s="11" t="s">
        <v>14</v>
      </c>
      <c r="H1313" s="11"/>
      <c r="I1313" s="3" t="s">
        <v>15</v>
      </c>
    </row>
    <row r="1314" spans="1:9">
      <c r="A1314" s="8" t="s">
        <v>2625</v>
      </c>
      <c r="B1314" s="9" t="s">
        <v>2626</v>
      </c>
      <c r="C1314" s="10">
        <v>77.41</v>
      </c>
      <c r="D1314" s="8" t="s">
        <v>13</v>
      </c>
      <c r="E1314" s="8">
        <v>0</v>
      </c>
      <c r="F1314" s="10" t="str">
        <f>C1314*E1314</f>
        <v>0</v>
      </c>
      <c r="G1314" s="11" t="s">
        <v>14</v>
      </c>
      <c r="H1314" s="11"/>
      <c r="I1314" s="3" t="s">
        <v>15</v>
      </c>
    </row>
    <row r="1315" spans="1:9">
      <c r="A1315" s="8" t="s">
        <v>2627</v>
      </c>
      <c r="B1315" s="9" t="s">
        <v>2628</v>
      </c>
      <c r="C1315" s="10">
        <v>77.41</v>
      </c>
      <c r="D1315" s="8" t="s">
        <v>13</v>
      </c>
      <c r="E1315" s="8">
        <v>0</v>
      </c>
      <c r="F1315" s="10" t="str">
        <f>C1315*E1315</f>
        <v>0</v>
      </c>
      <c r="G1315" s="11" t="s">
        <v>14</v>
      </c>
      <c r="H1315" s="11"/>
      <c r="I1315" s="3" t="s">
        <v>15</v>
      </c>
    </row>
    <row r="1316" spans="1:9">
      <c r="A1316" s="8" t="s">
        <v>2629</v>
      </c>
      <c r="B1316" s="9" t="s">
        <v>2630</v>
      </c>
      <c r="C1316" s="10">
        <v>172.5</v>
      </c>
      <c r="D1316" s="8" t="s">
        <v>13</v>
      </c>
      <c r="E1316" s="8">
        <v>0</v>
      </c>
      <c r="F1316" s="10" t="str">
        <f>C1316*E1316</f>
        <v>0</v>
      </c>
      <c r="G1316" s="11" t="s">
        <v>14</v>
      </c>
      <c r="H1316" s="11"/>
      <c r="I1316" s="3" t="s">
        <v>15</v>
      </c>
    </row>
    <row r="1317" spans="1:9">
      <c r="A1317" s="8" t="s">
        <v>2631</v>
      </c>
      <c r="B1317" s="9" t="s">
        <v>2632</v>
      </c>
      <c r="C1317" s="10">
        <v>29.98</v>
      </c>
      <c r="D1317" s="8" t="s">
        <v>13</v>
      </c>
      <c r="E1317" s="8">
        <v>0</v>
      </c>
      <c r="F1317" s="10" t="str">
        <f>C1317*E1317</f>
        <v>0</v>
      </c>
      <c r="G1317" s="11" t="s">
        <v>14</v>
      </c>
      <c r="H1317" s="11"/>
      <c r="I1317" s="3" t="s">
        <v>15</v>
      </c>
    </row>
    <row r="1318" spans="1:9">
      <c r="A1318" s="8" t="s">
        <v>2633</v>
      </c>
      <c r="B1318" s="9" t="s">
        <v>2634</v>
      </c>
      <c r="C1318" s="10">
        <v>23.01</v>
      </c>
      <c r="D1318" s="8" t="s">
        <v>13</v>
      </c>
      <c r="E1318" s="8">
        <v>0</v>
      </c>
      <c r="F1318" s="10" t="str">
        <f>C1318*E1318</f>
        <v>0</v>
      </c>
      <c r="G1318" s="11" t="s">
        <v>14</v>
      </c>
      <c r="H1318" s="11"/>
      <c r="I1318" s="3" t="s">
        <v>15</v>
      </c>
    </row>
    <row r="1319" spans="1:9">
      <c r="A1319" s="8" t="s">
        <v>2635</v>
      </c>
      <c r="B1319" s="9" t="s">
        <v>2636</v>
      </c>
      <c r="C1319" s="10">
        <v>52.22</v>
      </c>
      <c r="D1319" s="8" t="s">
        <v>13</v>
      </c>
      <c r="E1319" s="8">
        <v>0</v>
      </c>
      <c r="F1319" s="10" t="str">
        <f>C1319*E1319</f>
        <v>0</v>
      </c>
      <c r="G1319" s="11" t="s">
        <v>14</v>
      </c>
      <c r="H1319" s="11"/>
      <c r="I1319" s="3" t="s">
        <v>15</v>
      </c>
    </row>
    <row r="1320" spans="1:9">
      <c r="A1320" s="8" t="s">
        <v>2637</v>
      </c>
      <c r="B1320" s="9" t="s">
        <v>2638</v>
      </c>
      <c r="C1320" s="10">
        <v>59.31</v>
      </c>
      <c r="D1320" s="8" t="s">
        <v>13</v>
      </c>
      <c r="E1320" s="8">
        <v>0</v>
      </c>
      <c r="F1320" s="10" t="str">
        <f>C1320*E1320</f>
        <v>0</v>
      </c>
      <c r="G1320" s="11" t="s">
        <v>14</v>
      </c>
      <c r="H1320" s="11"/>
      <c r="I1320" s="3" t="s">
        <v>15</v>
      </c>
    </row>
    <row r="1321" spans="1:9">
      <c r="A1321" s="8" t="s">
        <v>2639</v>
      </c>
      <c r="B1321" s="9" t="s">
        <v>2640</v>
      </c>
      <c r="C1321" s="10">
        <v>16.01</v>
      </c>
      <c r="D1321" s="8" t="s">
        <v>13</v>
      </c>
      <c r="E1321" s="8">
        <v>0</v>
      </c>
      <c r="F1321" s="10" t="str">
        <f>C1321*E1321</f>
        <v>0</v>
      </c>
      <c r="G1321" s="11" t="s">
        <v>14</v>
      </c>
      <c r="H1321" s="11"/>
      <c r="I1321" s="3" t="s">
        <v>15</v>
      </c>
    </row>
    <row r="1322" spans="1:9">
      <c r="A1322" s="8" t="s">
        <v>2641</v>
      </c>
      <c r="B1322" s="9" t="s">
        <v>2642</v>
      </c>
      <c r="C1322" s="10">
        <v>10.01</v>
      </c>
      <c r="D1322" s="8" t="s">
        <v>13</v>
      </c>
      <c r="E1322" s="8">
        <v>0</v>
      </c>
      <c r="F1322" s="10" t="str">
        <f>C1322*E1322</f>
        <v>0</v>
      </c>
      <c r="G1322" s="11" t="s">
        <v>14</v>
      </c>
      <c r="H1322" s="11"/>
      <c r="I1322" s="3" t="s">
        <v>15</v>
      </c>
    </row>
    <row r="1323" spans="1:9">
      <c r="A1323" s="8" t="s">
        <v>2643</v>
      </c>
      <c r="B1323" s="9" t="s">
        <v>2644</v>
      </c>
      <c r="C1323" s="10">
        <v>98.69</v>
      </c>
      <c r="D1323" s="8" t="s">
        <v>13</v>
      </c>
      <c r="E1323" s="8">
        <v>0</v>
      </c>
      <c r="F1323" s="10" t="str">
        <f>C1323*E1323</f>
        <v>0</v>
      </c>
      <c r="G1323" s="11" t="s">
        <v>14</v>
      </c>
      <c r="H1323" s="11"/>
      <c r="I1323" s="3" t="s">
        <v>15</v>
      </c>
    </row>
    <row r="1324" spans="1:9">
      <c r="A1324" s="8" t="s">
        <v>2645</v>
      </c>
      <c r="B1324" s="9" t="s">
        <v>2646</v>
      </c>
      <c r="C1324" s="10">
        <v>9.28</v>
      </c>
      <c r="D1324" s="8" t="s">
        <v>13</v>
      </c>
      <c r="E1324" s="8">
        <v>0</v>
      </c>
      <c r="F1324" s="10" t="str">
        <f>C1324*E1324</f>
        <v>0</v>
      </c>
      <c r="G1324" s="11" t="s">
        <v>14</v>
      </c>
      <c r="H1324" s="11"/>
      <c r="I1324" s="3" t="s">
        <v>15</v>
      </c>
    </row>
    <row r="1325" spans="1:9">
      <c r="A1325" s="8" t="s">
        <v>2647</v>
      </c>
      <c r="B1325" s="9" t="s">
        <v>2648</v>
      </c>
      <c r="C1325" s="10">
        <v>36.8</v>
      </c>
      <c r="D1325" s="8" t="s">
        <v>13</v>
      </c>
      <c r="E1325" s="8">
        <v>0</v>
      </c>
      <c r="F1325" s="10" t="str">
        <f>C1325*E1325</f>
        <v>0</v>
      </c>
      <c r="G1325" s="11" t="s">
        <v>14</v>
      </c>
      <c r="H1325" s="11"/>
      <c r="I1325" s="3" t="s">
        <v>15</v>
      </c>
    </row>
    <row r="1326" spans="1:9">
      <c r="A1326" s="8" t="s">
        <v>2649</v>
      </c>
      <c r="B1326" s="9" t="s">
        <v>2650</v>
      </c>
      <c r="C1326" s="10">
        <v>91.2</v>
      </c>
      <c r="D1326" s="8" t="s">
        <v>13</v>
      </c>
      <c r="E1326" s="8">
        <v>0</v>
      </c>
      <c r="F1326" s="10" t="str">
        <f>C1326*E1326</f>
        <v>0</v>
      </c>
      <c r="G1326" s="11" t="s">
        <v>14</v>
      </c>
      <c r="H1326" s="11"/>
      <c r="I1326" s="3" t="s">
        <v>15</v>
      </c>
    </row>
    <row r="1327" spans="1:9">
      <c r="A1327" s="8" t="s">
        <v>2651</v>
      </c>
      <c r="B1327" s="9" t="s">
        <v>2652</v>
      </c>
      <c r="C1327" s="10">
        <v>17.42</v>
      </c>
      <c r="D1327" s="8" t="s">
        <v>13</v>
      </c>
      <c r="E1327" s="8">
        <v>0</v>
      </c>
      <c r="F1327" s="10" t="str">
        <f>C1327*E1327</f>
        <v>0</v>
      </c>
      <c r="G1327" s="11" t="s">
        <v>14</v>
      </c>
      <c r="H1327" s="11"/>
      <c r="I1327" s="3" t="s">
        <v>15</v>
      </c>
    </row>
    <row r="1328" spans="1:9">
      <c r="A1328" s="8" t="s">
        <v>2653</v>
      </c>
      <c r="B1328" s="9" t="s">
        <v>2654</v>
      </c>
      <c r="C1328" s="10">
        <v>9.27</v>
      </c>
      <c r="D1328" s="8" t="s">
        <v>13</v>
      </c>
      <c r="E1328" s="8">
        <v>0</v>
      </c>
      <c r="F1328" s="10" t="str">
        <f>C1328*E1328</f>
        <v>0</v>
      </c>
      <c r="G1328" s="11" t="s">
        <v>14</v>
      </c>
      <c r="H1328" s="11"/>
      <c r="I1328" s="3" t="s">
        <v>15</v>
      </c>
    </row>
    <row r="1329" spans="1:9">
      <c r="A1329" s="8" t="s">
        <v>2655</v>
      </c>
      <c r="B1329" s="9" t="s">
        <v>2656</v>
      </c>
      <c r="C1329" s="10">
        <v>137.69</v>
      </c>
      <c r="D1329" s="8" t="s">
        <v>13</v>
      </c>
      <c r="E1329" s="8">
        <v>0</v>
      </c>
      <c r="F1329" s="10" t="str">
        <f>C1329*E1329</f>
        <v>0</v>
      </c>
      <c r="G1329" s="11" t="s">
        <v>14</v>
      </c>
      <c r="H1329" s="11"/>
      <c r="I1329" s="3" t="s">
        <v>15</v>
      </c>
    </row>
    <row r="1330" spans="1:9">
      <c r="A1330" s="8" t="s">
        <v>2657</v>
      </c>
      <c r="B1330" s="9" t="s">
        <v>2658</v>
      </c>
      <c r="C1330" s="10">
        <v>86.22</v>
      </c>
      <c r="D1330" s="8" t="s">
        <v>13</v>
      </c>
      <c r="E1330" s="8">
        <v>0</v>
      </c>
      <c r="F1330" s="10" t="str">
        <f>C1330*E1330</f>
        <v>0</v>
      </c>
      <c r="G1330" s="11" t="s">
        <v>14</v>
      </c>
      <c r="H1330" s="11"/>
      <c r="I1330" s="3" t="s">
        <v>15</v>
      </c>
    </row>
    <row r="1331" spans="1:9">
      <c r="A1331" s="8" t="s">
        <v>2659</v>
      </c>
      <c r="B1331" s="9" t="s">
        <v>2660</v>
      </c>
      <c r="C1331" s="10">
        <v>17.41</v>
      </c>
      <c r="D1331" s="8" t="s">
        <v>13</v>
      </c>
      <c r="E1331" s="8">
        <v>0</v>
      </c>
      <c r="F1331" s="10" t="str">
        <f>C1331*E1331</f>
        <v>0</v>
      </c>
      <c r="G1331" s="11" t="s">
        <v>14</v>
      </c>
      <c r="H1331" s="11"/>
      <c r="I1331" s="3" t="s">
        <v>15</v>
      </c>
    </row>
    <row r="1332" spans="1:9">
      <c r="A1332" s="8" t="s">
        <v>2661</v>
      </c>
      <c r="B1332" s="9" t="s">
        <v>2662</v>
      </c>
      <c r="C1332" s="10">
        <v>52.7</v>
      </c>
      <c r="D1332" s="8" t="s">
        <v>13</v>
      </c>
      <c r="E1332" s="8">
        <v>0</v>
      </c>
      <c r="F1332" s="10" t="str">
        <f>C1332*E1332</f>
        <v>0</v>
      </c>
      <c r="G1332" s="11" t="s">
        <v>14</v>
      </c>
      <c r="H1332" s="11"/>
      <c r="I1332" s="3" t="s">
        <v>15</v>
      </c>
    </row>
    <row r="1333" spans="1:9">
      <c r="A1333" s="8" t="s">
        <v>2663</v>
      </c>
      <c r="B1333" s="9" t="s">
        <v>2664</v>
      </c>
      <c r="C1333" s="10">
        <v>153.45</v>
      </c>
      <c r="D1333" s="8" t="s">
        <v>13</v>
      </c>
      <c r="E1333" s="8">
        <v>0</v>
      </c>
      <c r="F1333" s="10" t="str">
        <f>C1333*E1333</f>
        <v>0</v>
      </c>
      <c r="G1333" s="11" t="s">
        <v>14</v>
      </c>
      <c r="H1333" s="11"/>
      <c r="I1333" s="3" t="s">
        <v>15</v>
      </c>
    </row>
    <row r="1334" spans="1:9">
      <c r="A1334" s="8" t="s">
        <v>2665</v>
      </c>
      <c r="B1334" s="9" t="s">
        <v>2666</v>
      </c>
      <c r="C1334" s="10">
        <v>15.5</v>
      </c>
      <c r="D1334" s="8" t="s">
        <v>13</v>
      </c>
      <c r="E1334" s="8">
        <v>0</v>
      </c>
      <c r="F1334" s="10" t="str">
        <f>C1334*E1334</f>
        <v>0</v>
      </c>
      <c r="G1334" s="11" t="s">
        <v>14</v>
      </c>
      <c r="H1334" s="11"/>
      <c r="I1334" s="3" t="s">
        <v>15</v>
      </c>
    </row>
    <row r="1335" spans="1:9">
      <c r="A1335" s="8" t="s">
        <v>2667</v>
      </c>
      <c r="B1335" s="9" t="s">
        <v>2668</v>
      </c>
      <c r="C1335" s="10">
        <v>20.93</v>
      </c>
      <c r="D1335" s="8" t="s">
        <v>13</v>
      </c>
      <c r="E1335" s="8">
        <v>0</v>
      </c>
      <c r="F1335" s="10" t="str">
        <f>C1335*E1335</f>
        <v>0</v>
      </c>
      <c r="G1335" s="11" t="s">
        <v>14</v>
      </c>
      <c r="H1335" s="11"/>
      <c r="I1335" s="3" t="s">
        <v>15</v>
      </c>
    </row>
    <row r="1336" spans="1:9">
      <c r="A1336" s="8" t="s">
        <v>2669</v>
      </c>
      <c r="B1336" s="9" t="s">
        <v>2670</v>
      </c>
      <c r="C1336" s="10">
        <v>20.93</v>
      </c>
      <c r="D1336" s="8" t="s">
        <v>13</v>
      </c>
      <c r="E1336" s="8">
        <v>0</v>
      </c>
      <c r="F1336" s="10" t="str">
        <f>C1336*E1336</f>
        <v>0</v>
      </c>
      <c r="G1336" s="11" t="s">
        <v>14</v>
      </c>
      <c r="H1336" s="11"/>
      <c r="I1336" s="3" t="s">
        <v>15</v>
      </c>
    </row>
    <row r="1337" spans="1:9">
      <c r="A1337" s="8" t="s">
        <v>2671</v>
      </c>
      <c r="B1337" s="9" t="s">
        <v>2672</v>
      </c>
      <c r="C1337" s="10">
        <v>19.99</v>
      </c>
      <c r="D1337" s="8" t="s">
        <v>13</v>
      </c>
      <c r="E1337" s="8">
        <v>0</v>
      </c>
      <c r="F1337" s="10" t="str">
        <f>C1337*E1337</f>
        <v>0</v>
      </c>
      <c r="G1337" s="11" t="s">
        <v>14</v>
      </c>
      <c r="H1337" s="11"/>
      <c r="I1337" s="3" t="s">
        <v>15</v>
      </c>
    </row>
    <row r="1338" spans="1:9">
      <c r="A1338" s="8" t="s">
        <v>2673</v>
      </c>
      <c r="B1338" s="9" t="s">
        <v>2674</v>
      </c>
      <c r="C1338" s="10">
        <v>72.08</v>
      </c>
      <c r="D1338" s="8" t="s">
        <v>13</v>
      </c>
      <c r="E1338" s="8">
        <v>0</v>
      </c>
      <c r="F1338" s="10" t="str">
        <f>C1338*E1338</f>
        <v>0</v>
      </c>
      <c r="G1338" s="11" t="s">
        <v>14</v>
      </c>
      <c r="H1338" s="11"/>
      <c r="I1338" s="3" t="s">
        <v>15</v>
      </c>
    </row>
    <row r="1339" spans="1:9">
      <c r="A1339" s="8" t="s">
        <v>2675</v>
      </c>
      <c r="B1339" s="9" t="s">
        <v>2676</v>
      </c>
      <c r="C1339" s="10">
        <v>14.39</v>
      </c>
      <c r="D1339" s="8" t="s">
        <v>13</v>
      </c>
      <c r="E1339" s="8">
        <v>0</v>
      </c>
      <c r="F1339" s="10" t="str">
        <f>C1339*E1339</f>
        <v>0</v>
      </c>
      <c r="G1339" s="11" t="s">
        <v>14</v>
      </c>
      <c r="H1339" s="11"/>
      <c r="I1339" s="3" t="s">
        <v>15</v>
      </c>
    </row>
    <row r="1340" spans="1:9">
      <c r="A1340" s="8" t="s">
        <v>2677</v>
      </c>
      <c r="B1340" s="9" t="s">
        <v>2678</v>
      </c>
      <c r="C1340" s="10">
        <v>18.6</v>
      </c>
      <c r="D1340" s="8" t="s">
        <v>13</v>
      </c>
      <c r="E1340" s="8">
        <v>0</v>
      </c>
      <c r="F1340" s="10" t="str">
        <f>C1340*E1340</f>
        <v>0</v>
      </c>
      <c r="G1340" s="11" t="s">
        <v>14</v>
      </c>
      <c r="H1340" s="11"/>
      <c r="I1340" s="3" t="s">
        <v>15</v>
      </c>
    </row>
    <row r="1341" spans="1:9">
      <c r="A1341" s="8" t="s">
        <v>2679</v>
      </c>
      <c r="B1341" s="9" t="s">
        <v>2680</v>
      </c>
      <c r="C1341" s="10">
        <v>67.82</v>
      </c>
      <c r="D1341" s="8" t="s">
        <v>13</v>
      </c>
      <c r="E1341" s="8">
        <v>0</v>
      </c>
      <c r="F1341" s="10" t="str">
        <f>C1341*E1341</f>
        <v>0</v>
      </c>
      <c r="G1341" s="11" t="s">
        <v>14</v>
      </c>
      <c r="H1341" s="11"/>
      <c r="I1341" s="3" t="s">
        <v>15</v>
      </c>
    </row>
    <row r="1342" spans="1:9">
      <c r="A1342" s="8" t="s">
        <v>2681</v>
      </c>
      <c r="B1342" s="9" t="s">
        <v>2682</v>
      </c>
      <c r="C1342" s="10">
        <v>210</v>
      </c>
      <c r="D1342" s="8" t="s">
        <v>13</v>
      </c>
      <c r="E1342" s="8">
        <v>0</v>
      </c>
      <c r="F1342" s="10" t="str">
        <f>C1342*E1342</f>
        <v>0</v>
      </c>
      <c r="G1342" s="11" t="s">
        <v>14</v>
      </c>
      <c r="H1342" s="11"/>
      <c r="I1342" s="3" t="s">
        <v>15</v>
      </c>
    </row>
    <row r="1343" spans="1:9">
      <c r="A1343" s="8" t="s">
        <v>2683</v>
      </c>
      <c r="B1343" s="9" t="s">
        <v>2684</v>
      </c>
      <c r="C1343" s="10">
        <v>15.3</v>
      </c>
      <c r="D1343" s="8" t="s">
        <v>13</v>
      </c>
      <c r="E1343" s="8">
        <v>0</v>
      </c>
      <c r="F1343" s="10" t="str">
        <f>C1343*E1343</f>
        <v>0</v>
      </c>
      <c r="G1343" s="11" t="s">
        <v>2508</v>
      </c>
      <c r="H1343" s="11"/>
      <c r="I1343" s="3" t="s">
        <v>15</v>
      </c>
    </row>
    <row r="1344" spans="1:9">
      <c r="A1344" s="8" t="s">
        <v>2685</v>
      </c>
      <c r="B1344" s="9" t="s">
        <v>2686</v>
      </c>
      <c r="C1344" s="10">
        <v>40.46</v>
      </c>
      <c r="D1344" s="8" t="s">
        <v>13</v>
      </c>
      <c r="E1344" s="8">
        <v>0</v>
      </c>
      <c r="F1344" s="10" t="str">
        <f>C1344*E1344</f>
        <v>0</v>
      </c>
      <c r="G1344" s="11" t="s">
        <v>14</v>
      </c>
      <c r="H1344" s="11"/>
      <c r="I1344" s="3" t="s">
        <v>15</v>
      </c>
    </row>
    <row r="1345" spans="1:9">
      <c r="A1345" s="8" t="s">
        <v>2687</v>
      </c>
      <c r="B1345" s="9" t="s">
        <v>2688</v>
      </c>
      <c r="C1345" s="10">
        <v>88</v>
      </c>
      <c r="D1345" s="8" t="s">
        <v>13</v>
      </c>
      <c r="E1345" s="8">
        <v>0</v>
      </c>
      <c r="F1345" s="10" t="str">
        <f>C1345*E1345</f>
        <v>0</v>
      </c>
      <c r="G1345" s="11" t="s">
        <v>14</v>
      </c>
      <c r="H1345" s="11"/>
      <c r="I1345" s="3" t="s">
        <v>15</v>
      </c>
    </row>
    <row r="1346" spans="1:9">
      <c r="A1346" s="8" t="s">
        <v>2689</v>
      </c>
      <c r="B1346" s="9" t="s">
        <v>2690</v>
      </c>
      <c r="C1346" s="10">
        <v>16.47</v>
      </c>
      <c r="D1346" s="8" t="s">
        <v>13</v>
      </c>
      <c r="E1346" s="8">
        <v>0</v>
      </c>
      <c r="F1346" s="10" t="str">
        <f>C1346*E1346</f>
        <v>0</v>
      </c>
      <c r="G1346" s="11" t="s">
        <v>14</v>
      </c>
      <c r="H1346" s="11"/>
      <c r="I1346" s="3" t="s">
        <v>15</v>
      </c>
    </row>
    <row r="1347" spans="1:9">
      <c r="A1347" s="8" t="s">
        <v>2691</v>
      </c>
      <c r="B1347" s="9" t="s">
        <v>2692</v>
      </c>
      <c r="C1347" s="10">
        <v>34.96</v>
      </c>
      <c r="D1347" s="8" t="s">
        <v>13</v>
      </c>
      <c r="E1347" s="8">
        <v>0</v>
      </c>
      <c r="F1347" s="10" t="str">
        <f>C1347*E1347</f>
        <v>0</v>
      </c>
      <c r="G1347" s="11" t="s">
        <v>14</v>
      </c>
      <c r="H1347" s="11"/>
      <c r="I1347" s="3" t="s">
        <v>15</v>
      </c>
    </row>
    <row r="1348" spans="1:9">
      <c r="A1348" s="8" t="s">
        <v>2693</v>
      </c>
      <c r="B1348" s="9" t="s">
        <v>2694</v>
      </c>
      <c r="C1348" s="10">
        <v>249.34</v>
      </c>
      <c r="D1348" s="8" t="s">
        <v>13</v>
      </c>
      <c r="E1348" s="8">
        <v>0</v>
      </c>
      <c r="F1348" s="10" t="str">
        <f>C1348*E1348</f>
        <v>0</v>
      </c>
      <c r="G1348" s="11" t="s">
        <v>14</v>
      </c>
      <c r="H1348" s="11"/>
      <c r="I1348" s="3" t="s">
        <v>15</v>
      </c>
    </row>
    <row r="1349" spans="1:9">
      <c r="A1349" s="8" t="s">
        <v>2695</v>
      </c>
      <c r="B1349" s="9" t="s">
        <v>2696</v>
      </c>
      <c r="C1349" s="10">
        <v>70.04</v>
      </c>
      <c r="D1349" s="8" t="s">
        <v>13</v>
      </c>
      <c r="E1349" s="8">
        <v>0</v>
      </c>
      <c r="F1349" s="10" t="str">
        <f>C1349*E1349</f>
        <v>0</v>
      </c>
      <c r="G1349" s="11" t="s">
        <v>14</v>
      </c>
      <c r="H1349" s="11"/>
      <c r="I1349" s="3" t="s">
        <v>15</v>
      </c>
    </row>
    <row r="1350" spans="1:9">
      <c r="A1350" s="8" t="s">
        <v>2697</v>
      </c>
      <c r="B1350" s="9" t="s">
        <v>2698</v>
      </c>
      <c r="C1350" s="10">
        <v>25.58</v>
      </c>
      <c r="D1350" s="8" t="s">
        <v>13</v>
      </c>
      <c r="E1350" s="8">
        <v>0</v>
      </c>
      <c r="F1350" s="10" t="str">
        <f>C1350*E1350</f>
        <v>0</v>
      </c>
      <c r="G1350" s="11" t="s">
        <v>14</v>
      </c>
      <c r="H1350" s="11"/>
      <c r="I1350" s="3" t="s">
        <v>15</v>
      </c>
    </row>
    <row r="1351" spans="1:9">
      <c r="A1351" s="8" t="s">
        <v>2699</v>
      </c>
      <c r="B1351" s="9" t="s">
        <v>2700</v>
      </c>
      <c r="C1351" s="10">
        <v>152</v>
      </c>
      <c r="D1351" s="8" t="s">
        <v>13</v>
      </c>
      <c r="E1351" s="8">
        <v>0</v>
      </c>
      <c r="F1351" s="10" t="str">
        <f>C1351*E1351</f>
        <v>0</v>
      </c>
      <c r="G1351" s="11" t="s">
        <v>14</v>
      </c>
      <c r="H1351" s="11"/>
      <c r="I1351" s="3" t="s">
        <v>15</v>
      </c>
    </row>
    <row r="1352" spans="1:9">
      <c r="A1352" s="8" t="s">
        <v>2701</v>
      </c>
      <c r="B1352" s="9" t="s">
        <v>2702</v>
      </c>
      <c r="C1352" s="10">
        <v>288</v>
      </c>
      <c r="D1352" s="8" t="s">
        <v>13</v>
      </c>
      <c r="E1352" s="8">
        <v>0</v>
      </c>
      <c r="F1352" s="10" t="str">
        <f>C1352*E1352</f>
        <v>0</v>
      </c>
      <c r="G1352" s="11" t="s">
        <v>14</v>
      </c>
      <c r="H1352" s="11"/>
      <c r="I1352" s="3" t="s">
        <v>15</v>
      </c>
    </row>
    <row r="1353" spans="1:9">
      <c r="A1353" s="8" t="s">
        <v>2703</v>
      </c>
      <c r="B1353" s="9" t="s">
        <v>2704</v>
      </c>
      <c r="C1353" s="10">
        <v>13.04</v>
      </c>
      <c r="D1353" s="8" t="s">
        <v>13</v>
      </c>
      <c r="E1353" s="8">
        <v>0</v>
      </c>
      <c r="F1353" s="10" t="str">
        <f>C1353*E1353</f>
        <v>0</v>
      </c>
      <c r="G1353" s="11" t="s">
        <v>14</v>
      </c>
      <c r="H1353" s="11"/>
      <c r="I1353" s="3" t="s">
        <v>15</v>
      </c>
    </row>
    <row r="1354" spans="1:9">
      <c r="A1354" s="8" t="s">
        <v>2705</v>
      </c>
      <c r="B1354" s="9" t="s">
        <v>2706</v>
      </c>
      <c r="C1354" s="10">
        <v>11.99</v>
      </c>
      <c r="D1354" s="8" t="s">
        <v>13</v>
      </c>
      <c r="E1354" s="8">
        <v>0</v>
      </c>
      <c r="F1354" s="10" t="str">
        <f>C1354*E1354</f>
        <v>0</v>
      </c>
      <c r="G1354" s="11" t="s">
        <v>14</v>
      </c>
      <c r="H1354" s="11"/>
      <c r="I1354" s="3" t="s">
        <v>15</v>
      </c>
    </row>
    <row r="1355" spans="1:9">
      <c r="A1355" s="8" t="s">
        <v>2707</v>
      </c>
      <c r="B1355" s="9" t="s">
        <v>2708</v>
      </c>
      <c r="C1355" s="10">
        <v>7</v>
      </c>
      <c r="D1355" s="8" t="s">
        <v>13</v>
      </c>
      <c r="E1355" s="8">
        <v>0</v>
      </c>
      <c r="F1355" s="10" t="str">
        <f>C1355*E1355</f>
        <v>0</v>
      </c>
      <c r="G1355" s="11" t="s">
        <v>14</v>
      </c>
      <c r="H1355" s="11"/>
      <c r="I1355" s="3" t="s">
        <v>15</v>
      </c>
    </row>
    <row r="1356" spans="1:9">
      <c r="A1356" s="8" t="s">
        <v>2709</v>
      </c>
      <c r="B1356" s="9" t="s">
        <v>2710</v>
      </c>
      <c r="C1356" s="10">
        <v>13.98</v>
      </c>
      <c r="D1356" s="8" t="s">
        <v>13</v>
      </c>
      <c r="E1356" s="8">
        <v>0</v>
      </c>
      <c r="F1356" s="10" t="str">
        <f>C1356*E1356</f>
        <v>0</v>
      </c>
      <c r="G1356" s="11" t="s">
        <v>14</v>
      </c>
      <c r="H1356" s="11"/>
      <c r="I1356" s="3" t="s">
        <v>15</v>
      </c>
    </row>
    <row r="1357" spans="1:9">
      <c r="A1357" s="8" t="s">
        <v>2711</v>
      </c>
      <c r="B1357" s="9" t="s">
        <v>2712</v>
      </c>
      <c r="C1357" s="10">
        <v>70.5</v>
      </c>
      <c r="D1357" s="8" t="s">
        <v>13</v>
      </c>
      <c r="E1357" s="8">
        <v>0</v>
      </c>
      <c r="F1357" s="10" t="str">
        <f>C1357*E1357</f>
        <v>0</v>
      </c>
      <c r="G1357" s="11" t="s">
        <v>14</v>
      </c>
      <c r="H1357" s="11"/>
      <c r="I1357" s="3" t="s">
        <v>15</v>
      </c>
    </row>
    <row r="1358" spans="1:9">
      <c r="A1358" s="8" t="s">
        <v>2713</v>
      </c>
      <c r="B1358" s="9" t="s">
        <v>2714</v>
      </c>
      <c r="C1358" s="10">
        <v>8.9</v>
      </c>
      <c r="D1358" s="8" t="s">
        <v>13</v>
      </c>
      <c r="E1358" s="8">
        <v>0</v>
      </c>
      <c r="F1358" s="10" t="str">
        <f>C1358*E1358</f>
        <v>0</v>
      </c>
      <c r="G1358" s="11" t="s">
        <v>14</v>
      </c>
      <c r="H1358" s="11"/>
      <c r="I1358" s="3" t="s">
        <v>15</v>
      </c>
    </row>
    <row r="1359" spans="1:9">
      <c r="A1359" s="8" t="s">
        <v>2715</v>
      </c>
      <c r="B1359" s="9" t="s">
        <v>2716</v>
      </c>
      <c r="C1359" s="10">
        <v>25.9</v>
      </c>
      <c r="D1359" s="8" t="s">
        <v>13</v>
      </c>
      <c r="E1359" s="8">
        <v>0</v>
      </c>
      <c r="F1359" s="10" t="str">
        <f>C1359*E1359</f>
        <v>0</v>
      </c>
      <c r="G1359" s="11" t="s">
        <v>14</v>
      </c>
      <c r="H1359" s="11"/>
      <c r="I1359" s="3" t="s">
        <v>15</v>
      </c>
    </row>
    <row r="1360" spans="1:9">
      <c r="A1360" s="8" t="s">
        <v>2717</v>
      </c>
      <c r="B1360" s="9" t="s">
        <v>2718</v>
      </c>
      <c r="C1360" s="10">
        <v>64.12</v>
      </c>
      <c r="D1360" s="8" t="s">
        <v>13</v>
      </c>
      <c r="E1360" s="8">
        <v>0</v>
      </c>
      <c r="F1360" s="10" t="str">
        <f>C1360*E1360</f>
        <v>0</v>
      </c>
      <c r="G1360" s="11" t="s">
        <v>14</v>
      </c>
      <c r="H1360" s="11"/>
      <c r="I1360" s="3" t="s">
        <v>15</v>
      </c>
    </row>
    <row r="1361" spans="1:9">
      <c r="A1361" s="8" t="s">
        <v>2719</v>
      </c>
      <c r="B1361" s="9" t="s">
        <v>2720</v>
      </c>
      <c r="C1361" s="10">
        <v>58.29</v>
      </c>
      <c r="D1361" s="8" t="s">
        <v>13</v>
      </c>
      <c r="E1361" s="8">
        <v>0</v>
      </c>
      <c r="F1361" s="10" t="str">
        <f>C1361*E1361</f>
        <v>0</v>
      </c>
      <c r="G1361" s="11" t="s">
        <v>14</v>
      </c>
      <c r="H1361" s="11"/>
      <c r="I1361" s="3" t="s">
        <v>15</v>
      </c>
    </row>
    <row r="1362" spans="1:9">
      <c r="A1362" s="8" t="s">
        <v>2721</v>
      </c>
      <c r="B1362" s="9" t="s">
        <v>2722</v>
      </c>
      <c r="C1362" s="10">
        <v>258.53</v>
      </c>
      <c r="D1362" s="8" t="s">
        <v>13</v>
      </c>
      <c r="E1362" s="8">
        <v>0</v>
      </c>
      <c r="F1362" s="10" t="str">
        <f>C1362*E1362</f>
        <v>0</v>
      </c>
      <c r="G1362" s="11" t="s">
        <v>14</v>
      </c>
      <c r="H1362" s="11"/>
      <c r="I1362" s="3" t="s">
        <v>15</v>
      </c>
    </row>
    <row r="1363" spans="1:9">
      <c r="A1363" s="8" t="s">
        <v>2723</v>
      </c>
      <c r="B1363" s="9" t="s">
        <v>2724</v>
      </c>
      <c r="C1363" s="10">
        <v>38.75</v>
      </c>
      <c r="D1363" s="8" t="s">
        <v>13</v>
      </c>
      <c r="E1363" s="8">
        <v>0</v>
      </c>
      <c r="F1363" s="10" t="str">
        <f>C1363*E1363</f>
        <v>0</v>
      </c>
      <c r="G1363" s="11" t="s">
        <v>14</v>
      </c>
      <c r="H1363" s="11"/>
      <c r="I1363" s="3" t="s">
        <v>15</v>
      </c>
    </row>
    <row r="1364" spans="1:9">
      <c r="A1364" s="8" t="s">
        <v>2725</v>
      </c>
      <c r="B1364" s="9" t="s">
        <v>2726</v>
      </c>
      <c r="C1364" s="10">
        <v>49.6</v>
      </c>
      <c r="D1364" s="8" t="s">
        <v>13</v>
      </c>
      <c r="E1364" s="8">
        <v>0</v>
      </c>
      <c r="F1364" s="10" t="str">
        <f>C1364*E1364</f>
        <v>0</v>
      </c>
      <c r="G1364" s="11" t="s">
        <v>14</v>
      </c>
      <c r="H1364" s="11"/>
      <c r="I1364" s="3" t="s">
        <v>15</v>
      </c>
    </row>
    <row r="1365" spans="1:9">
      <c r="A1365" s="8" t="s">
        <v>2727</v>
      </c>
      <c r="B1365" s="9" t="s">
        <v>2728</v>
      </c>
      <c r="C1365" s="10">
        <v>215.6</v>
      </c>
      <c r="D1365" s="8" t="s">
        <v>13</v>
      </c>
      <c r="E1365" s="8">
        <v>0</v>
      </c>
      <c r="F1365" s="10" t="str">
        <f>C1365*E1365</f>
        <v>0</v>
      </c>
      <c r="G1365" s="11" t="s">
        <v>14</v>
      </c>
      <c r="H1365" s="11"/>
      <c r="I1365" s="3" t="s">
        <v>15</v>
      </c>
    </row>
    <row r="1366" spans="1:9">
      <c r="A1366" s="8" t="s">
        <v>2729</v>
      </c>
      <c r="B1366" s="9" t="s">
        <v>2730</v>
      </c>
      <c r="C1366" s="10">
        <v>369.6</v>
      </c>
      <c r="D1366" s="8" t="s">
        <v>13</v>
      </c>
      <c r="E1366" s="8">
        <v>0</v>
      </c>
      <c r="F1366" s="10" t="str">
        <f>C1366*E1366</f>
        <v>0</v>
      </c>
      <c r="G1366" s="11" t="s">
        <v>14</v>
      </c>
      <c r="H1366" s="11"/>
      <c r="I1366" s="3" t="s">
        <v>15</v>
      </c>
    </row>
    <row r="1367" spans="1:9">
      <c r="A1367" s="8" t="s">
        <v>2731</v>
      </c>
      <c r="B1367" s="9" t="s">
        <v>2732</v>
      </c>
      <c r="C1367" s="10">
        <v>239.4</v>
      </c>
      <c r="D1367" s="8" t="s">
        <v>13</v>
      </c>
      <c r="E1367" s="8">
        <v>0</v>
      </c>
      <c r="F1367" s="10" t="str">
        <f>C1367*E1367</f>
        <v>0</v>
      </c>
      <c r="G1367" s="11" t="s">
        <v>14</v>
      </c>
      <c r="H1367" s="11"/>
      <c r="I1367" s="3" t="s">
        <v>15</v>
      </c>
    </row>
    <row r="1368" spans="1:9">
      <c r="A1368" s="8" t="s">
        <v>2733</v>
      </c>
      <c r="B1368" s="9" t="s">
        <v>2734</v>
      </c>
      <c r="C1368" s="10">
        <v>393.4</v>
      </c>
      <c r="D1368" s="8" t="s">
        <v>13</v>
      </c>
      <c r="E1368" s="8">
        <v>0</v>
      </c>
      <c r="F1368" s="10" t="str">
        <f>C1368*E1368</f>
        <v>0</v>
      </c>
      <c r="G1368" s="11" t="s">
        <v>14</v>
      </c>
      <c r="H1368" s="11"/>
      <c r="I1368" s="3" t="s">
        <v>15</v>
      </c>
    </row>
    <row r="1369" spans="1:9">
      <c r="A1369" s="8" t="s">
        <v>2735</v>
      </c>
      <c r="B1369" s="9" t="s">
        <v>2736</v>
      </c>
      <c r="C1369" s="10">
        <v>210</v>
      </c>
      <c r="D1369" s="8" t="s">
        <v>13</v>
      </c>
      <c r="E1369" s="8">
        <v>0</v>
      </c>
      <c r="F1369" s="10" t="str">
        <f>C1369*E1369</f>
        <v>0</v>
      </c>
      <c r="G1369" s="11" t="s">
        <v>14</v>
      </c>
      <c r="H1369" s="11"/>
      <c r="I1369" s="3" t="s">
        <v>15</v>
      </c>
    </row>
    <row r="1370" spans="1:9">
      <c r="A1370" s="8" t="s">
        <v>2737</v>
      </c>
      <c r="B1370" s="9" t="s">
        <v>2738</v>
      </c>
      <c r="C1370" s="10">
        <v>24.51</v>
      </c>
      <c r="D1370" s="8" t="s">
        <v>13</v>
      </c>
      <c r="E1370" s="8">
        <v>0</v>
      </c>
      <c r="F1370" s="10" t="str">
        <f>C1370*E1370</f>
        <v>0</v>
      </c>
      <c r="G1370" s="11" t="s">
        <v>14</v>
      </c>
      <c r="H1370" s="11"/>
      <c r="I1370" s="3" t="s">
        <v>15</v>
      </c>
    </row>
    <row r="1371" spans="1:9">
      <c r="A1371" s="8" t="s">
        <v>2739</v>
      </c>
      <c r="B1371" s="9" t="s">
        <v>2740</v>
      </c>
      <c r="C1371" s="10">
        <v>251.46</v>
      </c>
      <c r="D1371" s="8" t="s">
        <v>13</v>
      </c>
      <c r="E1371" s="8">
        <v>0</v>
      </c>
      <c r="F1371" s="10" t="str">
        <f>C1371*E1371</f>
        <v>0</v>
      </c>
      <c r="G1371" s="11" t="s">
        <v>14</v>
      </c>
      <c r="H1371" s="11"/>
      <c r="I1371" s="3" t="s">
        <v>15</v>
      </c>
    </row>
    <row r="1372" spans="1:9">
      <c r="A1372" s="8" t="s">
        <v>2741</v>
      </c>
      <c r="B1372" s="9" t="s">
        <v>2742</v>
      </c>
      <c r="C1372" s="10">
        <v>263.84</v>
      </c>
      <c r="D1372" s="8" t="s">
        <v>13</v>
      </c>
      <c r="E1372" s="8">
        <v>0</v>
      </c>
      <c r="F1372" s="10" t="str">
        <f>C1372*E1372</f>
        <v>0</v>
      </c>
      <c r="G1372" s="11" t="s">
        <v>14</v>
      </c>
      <c r="H1372" s="11"/>
      <c r="I1372" s="3" t="s">
        <v>15</v>
      </c>
    </row>
    <row r="1373" spans="1:9">
      <c r="A1373" s="8" t="s">
        <v>2743</v>
      </c>
      <c r="B1373" s="9" t="s">
        <v>2744</v>
      </c>
      <c r="C1373" s="10">
        <v>26.51</v>
      </c>
      <c r="D1373" s="8" t="s">
        <v>13</v>
      </c>
      <c r="E1373" s="8">
        <v>0</v>
      </c>
      <c r="F1373" s="10" t="str">
        <f>C1373*E1373</f>
        <v>0</v>
      </c>
      <c r="G1373" s="11" t="s">
        <v>14</v>
      </c>
      <c r="H1373" s="11"/>
      <c r="I1373" s="3" t="s">
        <v>15</v>
      </c>
    </row>
    <row r="1374" spans="1:9">
      <c r="A1374" s="8" t="s">
        <v>2745</v>
      </c>
      <c r="B1374" s="9" t="s">
        <v>2746</v>
      </c>
      <c r="C1374" s="10">
        <v>19.81</v>
      </c>
      <c r="D1374" s="8" t="s">
        <v>13</v>
      </c>
      <c r="E1374" s="8">
        <v>0</v>
      </c>
      <c r="F1374" s="10" t="str">
        <f>C1374*E1374</f>
        <v>0</v>
      </c>
      <c r="G1374" s="11" t="s">
        <v>14</v>
      </c>
      <c r="H1374" s="11"/>
      <c r="I1374" s="3" t="s">
        <v>15</v>
      </c>
    </row>
    <row r="1375" spans="1:9">
      <c r="A1375" s="8" t="s">
        <v>2747</v>
      </c>
      <c r="B1375" s="9" t="s">
        <v>2748</v>
      </c>
      <c r="C1375" s="10">
        <v>82.13</v>
      </c>
      <c r="D1375" s="8" t="s">
        <v>13</v>
      </c>
      <c r="E1375" s="8">
        <v>0</v>
      </c>
      <c r="F1375" s="10" t="str">
        <f>C1375*E1375</f>
        <v>0</v>
      </c>
      <c r="G1375" s="11" t="s">
        <v>14</v>
      </c>
      <c r="H1375" s="11"/>
      <c r="I1375" s="3" t="s">
        <v>15</v>
      </c>
    </row>
    <row r="1376" spans="1:9">
      <c r="A1376" s="8" t="s">
        <v>2749</v>
      </c>
      <c r="B1376" s="9" t="s">
        <v>2750</v>
      </c>
      <c r="C1376" s="10">
        <v>182.42</v>
      </c>
      <c r="D1376" s="8" t="s">
        <v>13</v>
      </c>
      <c r="E1376" s="8">
        <v>0</v>
      </c>
      <c r="F1376" s="10" t="str">
        <f>C1376*E1376</f>
        <v>0</v>
      </c>
      <c r="G1376" s="11" t="s">
        <v>14</v>
      </c>
      <c r="H1376" s="11"/>
      <c r="I1376" s="3" t="s">
        <v>15</v>
      </c>
    </row>
    <row r="1377" spans="1:9">
      <c r="A1377" s="8" t="s">
        <v>2751</v>
      </c>
      <c r="B1377" s="9" t="s">
        <v>2752</v>
      </c>
      <c r="C1377" s="10">
        <v>2676.31</v>
      </c>
      <c r="D1377" s="8" t="s">
        <v>13</v>
      </c>
      <c r="E1377" s="8">
        <v>0</v>
      </c>
      <c r="F1377" s="10" t="str">
        <f>C1377*E1377</f>
        <v>0</v>
      </c>
      <c r="G1377" s="11" t="s">
        <v>14</v>
      </c>
      <c r="H1377" s="11"/>
      <c r="I1377" s="3" t="s">
        <v>15</v>
      </c>
    </row>
    <row r="1378" spans="1:9">
      <c r="A1378" s="8" t="s">
        <v>2753</v>
      </c>
      <c r="B1378" s="9" t="s">
        <v>2670</v>
      </c>
      <c r="C1378" s="10">
        <v>106.95</v>
      </c>
      <c r="D1378" s="8" t="s">
        <v>13</v>
      </c>
      <c r="E1378" s="8">
        <v>0</v>
      </c>
      <c r="F1378" s="10" t="str">
        <f>C1378*E1378</f>
        <v>0</v>
      </c>
      <c r="G1378" s="11" t="s">
        <v>14</v>
      </c>
      <c r="H1378" s="11"/>
      <c r="I1378" s="3" t="s">
        <v>15</v>
      </c>
    </row>
    <row r="1379" spans="1:9">
      <c r="A1379" s="8" t="s">
        <v>2754</v>
      </c>
      <c r="B1379" s="9" t="s">
        <v>2755</v>
      </c>
      <c r="C1379" s="10">
        <v>30.22</v>
      </c>
      <c r="D1379" s="8" t="s">
        <v>13</v>
      </c>
      <c r="E1379" s="8">
        <v>0</v>
      </c>
      <c r="F1379" s="10" t="str">
        <f>C1379*E1379</f>
        <v>0</v>
      </c>
      <c r="G1379" s="11" t="s">
        <v>14</v>
      </c>
      <c r="H1379" s="11"/>
      <c r="I1379" s="3" t="s">
        <v>15</v>
      </c>
    </row>
    <row r="1380" spans="1:9">
      <c r="A1380" s="8" t="s">
        <v>2756</v>
      </c>
      <c r="B1380" s="9" t="s">
        <v>2757</v>
      </c>
      <c r="C1380" s="10">
        <v>34.01</v>
      </c>
      <c r="D1380" s="8" t="s">
        <v>13</v>
      </c>
      <c r="E1380" s="8">
        <v>0</v>
      </c>
      <c r="F1380" s="10" t="str">
        <f>C1380*E1380</f>
        <v>0</v>
      </c>
      <c r="G1380" s="11" t="s">
        <v>14</v>
      </c>
      <c r="H1380" s="11"/>
      <c r="I1380" s="3" t="s">
        <v>15</v>
      </c>
    </row>
    <row r="1381" spans="1:9">
      <c r="A1381" s="8" t="s">
        <v>2758</v>
      </c>
      <c r="B1381" s="9" t="s">
        <v>2759</v>
      </c>
      <c r="C1381" s="10">
        <v>238.61</v>
      </c>
      <c r="D1381" s="8" t="s">
        <v>13</v>
      </c>
      <c r="E1381" s="8">
        <v>0</v>
      </c>
      <c r="F1381" s="10" t="str">
        <f>C1381*E1381</f>
        <v>0</v>
      </c>
      <c r="G1381" s="11" t="s">
        <v>14</v>
      </c>
      <c r="H1381" s="11"/>
      <c r="I1381" s="3" t="s">
        <v>15</v>
      </c>
    </row>
    <row r="1382" spans="1:9">
      <c r="A1382" s="8" t="s">
        <v>2760</v>
      </c>
      <c r="B1382" s="9" t="s">
        <v>2761</v>
      </c>
      <c r="C1382" s="10">
        <v>65.9</v>
      </c>
      <c r="D1382" s="8" t="s">
        <v>13</v>
      </c>
      <c r="E1382" s="8">
        <v>0</v>
      </c>
      <c r="F1382" s="10" t="str">
        <f>C1382*E1382</f>
        <v>0</v>
      </c>
      <c r="G1382" s="11" t="s">
        <v>14</v>
      </c>
      <c r="H1382" s="11"/>
      <c r="I1382" s="3" t="s">
        <v>15</v>
      </c>
    </row>
    <row r="1383" spans="1:9">
      <c r="A1383" s="8" t="s">
        <v>2762</v>
      </c>
      <c r="B1383" s="9" t="s">
        <v>2763</v>
      </c>
      <c r="C1383" s="10">
        <v>23.25</v>
      </c>
      <c r="D1383" s="8" t="s">
        <v>13</v>
      </c>
      <c r="E1383" s="8">
        <v>0</v>
      </c>
      <c r="F1383" s="10" t="str">
        <f>C1383*E1383</f>
        <v>0</v>
      </c>
      <c r="G1383" s="11" t="s">
        <v>14</v>
      </c>
      <c r="H1383" s="11"/>
      <c r="I1383" s="3" t="s">
        <v>15</v>
      </c>
    </row>
    <row r="1384" spans="1:9">
      <c r="A1384" s="8" t="s">
        <v>2764</v>
      </c>
      <c r="B1384" s="9" t="s">
        <v>2765</v>
      </c>
      <c r="C1384" s="10">
        <v>32.56</v>
      </c>
      <c r="D1384" s="8" t="s">
        <v>13</v>
      </c>
      <c r="E1384" s="8">
        <v>0</v>
      </c>
      <c r="F1384" s="10" t="str">
        <f>C1384*E1384</f>
        <v>0</v>
      </c>
      <c r="G1384" s="11" t="s">
        <v>14</v>
      </c>
      <c r="H1384" s="11"/>
      <c r="I1384" s="3" t="s">
        <v>15</v>
      </c>
    </row>
    <row r="1385" spans="1:9">
      <c r="A1385" s="8" t="s">
        <v>2766</v>
      </c>
      <c r="B1385" s="9" t="s">
        <v>2767</v>
      </c>
      <c r="C1385" s="10">
        <v>10.86</v>
      </c>
      <c r="D1385" s="8" t="s">
        <v>13</v>
      </c>
      <c r="E1385" s="8">
        <v>0</v>
      </c>
      <c r="F1385" s="10" t="str">
        <f>C1385*E1385</f>
        <v>0</v>
      </c>
      <c r="G1385" s="11" t="s">
        <v>14</v>
      </c>
      <c r="H1385" s="11"/>
      <c r="I1385" s="3" t="s">
        <v>15</v>
      </c>
    </row>
    <row r="1386" spans="1:9">
      <c r="A1386" s="8" t="s">
        <v>2768</v>
      </c>
      <c r="B1386" s="9" t="s">
        <v>2769</v>
      </c>
      <c r="C1386" s="10">
        <v>29.6</v>
      </c>
      <c r="D1386" s="8" t="s">
        <v>13</v>
      </c>
      <c r="E1386" s="8">
        <v>0</v>
      </c>
      <c r="F1386" s="10" t="str">
        <f>C1386*E1386</f>
        <v>0</v>
      </c>
      <c r="G1386" s="11" t="s">
        <v>14</v>
      </c>
      <c r="H1386" s="11"/>
      <c r="I1386" s="3" t="s">
        <v>15</v>
      </c>
    </row>
    <row r="1387" spans="1:9">
      <c r="A1387" s="8" t="s">
        <v>2770</v>
      </c>
      <c r="B1387" s="9" t="s">
        <v>2771</v>
      </c>
      <c r="C1387" s="10">
        <v>306.9</v>
      </c>
      <c r="D1387" s="8" t="s">
        <v>13</v>
      </c>
      <c r="E1387" s="8">
        <v>0</v>
      </c>
      <c r="F1387" s="10" t="str">
        <f>C1387*E1387</f>
        <v>0</v>
      </c>
      <c r="G1387" s="11" t="s">
        <v>14</v>
      </c>
      <c r="H1387" s="11"/>
      <c r="I1387" s="3" t="s">
        <v>15</v>
      </c>
    </row>
    <row r="1388" spans="1:9">
      <c r="A1388" s="8" t="s">
        <v>2772</v>
      </c>
      <c r="B1388" s="9" t="s">
        <v>2773</v>
      </c>
      <c r="C1388" s="10">
        <v>31.12</v>
      </c>
      <c r="D1388" s="8" t="s">
        <v>13</v>
      </c>
      <c r="E1388" s="8">
        <v>0</v>
      </c>
      <c r="F1388" s="10" t="str">
        <f>C1388*E1388</f>
        <v>0</v>
      </c>
      <c r="G1388" s="11" t="s">
        <v>14</v>
      </c>
      <c r="H1388" s="11"/>
      <c r="I1388" s="3" t="s">
        <v>15</v>
      </c>
    </row>
    <row r="1389" spans="1:9">
      <c r="A1389" s="8" t="s">
        <v>2774</v>
      </c>
      <c r="B1389" s="9" t="s">
        <v>2775</v>
      </c>
      <c r="C1389" s="10">
        <v>31.12</v>
      </c>
      <c r="D1389" s="8" t="s">
        <v>13</v>
      </c>
      <c r="E1389" s="8">
        <v>0</v>
      </c>
      <c r="F1389" s="10" t="str">
        <f>C1389*E1389</f>
        <v>0</v>
      </c>
      <c r="G1389" s="11" t="s">
        <v>14</v>
      </c>
      <c r="H1389" s="11"/>
      <c r="I1389" s="3" t="s">
        <v>15</v>
      </c>
    </row>
    <row r="1390" spans="1:9">
      <c r="A1390" s="8" t="s">
        <v>2776</v>
      </c>
      <c r="B1390" s="9" t="s">
        <v>2777</v>
      </c>
      <c r="C1390" s="10">
        <v>32.19</v>
      </c>
      <c r="D1390" s="8" t="s">
        <v>13</v>
      </c>
      <c r="E1390" s="8">
        <v>0</v>
      </c>
      <c r="F1390" s="10" t="str">
        <f>C1390*E1390</f>
        <v>0</v>
      </c>
      <c r="G1390" s="11" t="s">
        <v>14</v>
      </c>
      <c r="H1390" s="11"/>
      <c r="I1390" s="3" t="s">
        <v>15</v>
      </c>
    </row>
    <row r="1391" spans="1:9">
      <c r="A1391" s="8" t="s">
        <v>2778</v>
      </c>
      <c r="B1391" s="9" t="s">
        <v>2779</v>
      </c>
      <c r="C1391" s="10">
        <v>32.19</v>
      </c>
      <c r="D1391" s="8" t="s">
        <v>13</v>
      </c>
      <c r="E1391" s="8">
        <v>0</v>
      </c>
      <c r="F1391" s="10" t="str">
        <f>C1391*E1391</f>
        <v>0</v>
      </c>
      <c r="G1391" s="11" t="s">
        <v>14</v>
      </c>
      <c r="H1391" s="11"/>
      <c r="I1391" s="3" t="s">
        <v>15</v>
      </c>
    </row>
    <row r="1392" spans="1:9">
      <c r="A1392" s="8" t="s">
        <v>2780</v>
      </c>
      <c r="B1392" s="9" t="s">
        <v>2781</v>
      </c>
      <c r="C1392" s="10">
        <v>32.95</v>
      </c>
      <c r="D1392" s="8" t="s">
        <v>13</v>
      </c>
      <c r="E1392" s="8">
        <v>0</v>
      </c>
      <c r="F1392" s="10" t="str">
        <f>C1392*E1392</f>
        <v>0</v>
      </c>
      <c r="G1392" s="11" t="s">
        <v>14</v>
      </c>
      <c r="H1392" s="11"/>
      <c r="I1392" s="3" t="s">
        <v>15</v>
      </c>
    </row>
    <row r="1393" spans="1:9">
      <c r="A1393" s="8" t="s">
        <v>2782</v>
      </c>
      <c r="B1393" s="9" t="s">
        <v>2783</v>
      </c>
      <c r="C1393" s="10">
        <v>33.18</v>
      </c>
      <c r="D1393" s="8" t="s">
        <v>13</v>
      </c>
      <c r="E1393" s="8">
        <v>0</v>
      </c>
      <c r="F1393" s="10" t="str">
        <f>C1393*E1393</f>
        <v>0</v>
      </c>
      <c r="G1393" s="11" t="s">
        <v>14</v>
      </c>
      <c r="H1393" s="11"/>
      <c r="I1393" s="3" t="s">
        <v>15</v>
      </c>
    </row>
    <row r="1394" spans="1:9">
      <c r="A1394" s="8" t="s">
        <v>2784</v>
      </c>
      <c r="B1394" s="9" t="s">
        <v>2785</v>
      </c>
      <c r="C1394" s="10">
        <v>64.01</v>
      </c>
      <c r="D1394" s="8" t="s">
        <v>13</v>
      </c>
      <c r="E1394" s="8">
        <v>0</v>
      </c>
      <c r="F1394" s="10" t="str">
        <f>C1394*E1394</f>
        <v>0</v>
      </c>
      <c r="G1394" s="11" t="s">
        <v>14</v>
      </c>
      <c r="H1394" s="11"/>
      <c r="I1394" s="3" t="s">
        <v>15</v>
      </c>
    </row>
    <row r="1395" spans="1:9">
      <c r="A1395" s="7" t="s">
        <v>2786</v>
      </c>
      <c r="B1395" s="6"/>
      <c r="C1395" s="6"/>
      <c r="D1395" s="6"/>
      <c r="E1395" s="6"/>
      <c r="F1395" s="6"/>
      <c r="G1395" s="6"/>
      <c r="H1395" s="6"/>
    </row>
    <row r="1396" spans="1:9">
      <c r="A1396" s="8" t="s">
        <v>2787</v>
      </c>
      <c r="B1396" s="9" t="s">
        <v>2788</v>
      </c>
      <c r="C1396" s="10">
        <v>52.5</v>
      </c>
      <c r="D1396" s="8" t="s">
        <v>13</v>
      </c>
      <c r="E1396" s="8">
        <v>0</v>
      </c>
      <c r="F1396" s="10" t="str">
        <f>C1396*E1396</f>
        <v>0</v>
      </c>
      <c r="G1396" s="11" t="s">
        <v>14</v>
      </c>
      <c r="H1396" s="11"/>
      <c r="I1396" s="3" t="s">
        <v>15</v>
      </c>
    </row>
    <row r="1397" spans="1:9">
      <c r="A1397" s="8" t="s">
        <v>2789</v>
      </c>
      <c r="B1397" s="9" t="s">
        <v>2790</v>
      </c>
      <c r="C1397" s="10">
        <v>1499.9</v>
      </c>
      <c r="D1397" s="8" t="s">
        <v>13</v>
      </c>
      <c r="E1397" s="8">
        <v>0</v>
      </c>
      <c r="F1397" s="10" t="str">
        <f>C1397*E1397</f>
        <v>0</v>
      </c>
      <c r="G1397" s="11" t="s">
        <v>14</v>
      </c>
      <c r="H1397" s="11"/>
      <c r="I1397" s="3" t="s">
        <v>15</v>
      </c>
    </row>
    <row r="1398" spans="1:9">
      <c r="A1398" s="8" t="s">
        <v>2791</v>
      </c>
      <c r="B1398" s="9" t="s">
        <v>2792</v>
      </c>
      <c r="C1398" s="10">
        <v>734.96</v>
      </c>
      <c r="D1398" s="8" t="s">
        <v>13</v>
      </c>
      <c r="E1398" s="8">
        <v>0</v>
      </c>
      <c r="F1398" s="10" t="str">
        <f>C1398*E1398</f>
        <v>0</v>
      </c>
      <c r="G1398" s="11" t="s">
        <v>14</v>
      </c>
      <c r="H1398" s="11"/>
      <c r="I1398" s="3" t="s">
        <v>15</v>
      </c>
    </row>
    <row r="1399" spans="1:9">
      <c r="A1399" s="8" t="s">
        <v>2793</v>
      </c>
      <c r="B1399" s="9" t="s">
        <v>2794</v>
      </c>
      <c r="C1399" s="10">
        <v>3186.79</v>
      </c>
      <c r="D1399" s="8" t="s">
        <v>13</v>
      </c>
      <c r="E1399" s="8">
        <v>0</v>
      </c>
      <c r="F1399" s="10" t="str">
        <f>C1399*E1399</f>
        <v>0</v>
      </c>
      <c r="G1399" s="11" t="s">
        <v>14</v>
      </c>
      <c r="H1399" s="11"/>
      <c r="I1399" s="3" t="s">
        <v>15</v>
      </c>
    </row>
    <row r="1400" spans="1:9">
      <c r="A1400" s="8" t="s">
        <v>2795</v>
      </c>
      <c r="B1400" s="9" t="s">
        <v>2796</v>
      </c>
      <c r="C1400" s="10">
        <v>9.61</v>
      </c>
      <c r="D1400" s="8" t="s">
        <v>13</v>
      </c>
      <c r="E1400" s="8">
        <v>0</v>
      </c>
      <c r="F1400" s="10" t="str">
        <f>C1400*E1400</f>
        <v>0</v>
      </c>
      <c r="G1400" s="11" t="s">
        <v>14</v>
      </c>
      <c r="H1400" s="11"/>
      <c r="I1400" s="3" t="s">
        <v>15</v>
      </c>
    </row>
    <row r="1401" spans="1:9">
      <c r="A1401" s="7" t="s">
        <v>2797</v>
      </c>
      <c r="B1401" s="6"/>
      <c r="C1401" s="6"/>
      <c r="D1401" s="6"/>
      <c r="E1401" s="6"/>
      <c r="F1401" s="6"/>
      <c r="G1401" s="6"/>
      <c r="H1401" s="6"/>
    </row>
    <row r="1402" spans="1:9">
      <c r="A1402" s="8" t="s">
        <v>2798</v>
      </c>
      <c r="B1402" s="9" t="s">
        <v>2799</v>
      </c>
      <c r="C1402" s="10">
        <v>166.64</v>
      </c>
      <c r="D1402" s="8" t="s">
        <v>13</v>
      </c>
      <c r="E1402" s="8">
        <v>0</v>
      </c>
      <c r="F1402" s="10" t="str">
        <f>C1402*E1402</f>
        <v>0</v>
      </c>
      <c r="G1402" s="11" t="s">
        <v>2800</v>
      </c>
      <c r="H1402" s="11"/>
      <c r="I1402" s="3" t="s">
        <v>15</v>
      </c>
    </row>
    <row r="1403" spans="1:9">
      <c r="A1403" s="8" t="s">
        <v>2801</v>
      </c>
      <c r="B1403" s="9" t="s">
        <v>2802</v>
      </c>
      <c r="C1403" s="10">
        <v>38.53</v>
      </c>
      <c r="D1403" s="8" t="s">
        <v>13</v>
      </c>
      <c r="E1403" s="8">
        <v>0</v>
      </c>
      <c r="F1403" s="10" t="str">
        <f>C1403*E1403</f>
        <v>0</v>
      </c>
      <c r="G1403" s="11" t="s">
        <v>14</v>
      </c>
      <c r="H1403" s="11"/>
      <c r="I1403" s="3" t="s">
        <v>15</v>
      </c>
    </row>
    <row r="1404" spans="1:9">
      <c r="A1404" s="8" t="s">
        <v>2803</v>
      </c>
      <c r="B1404" s="9" t="s">
        <v>2804</v>
      </c>
      <c r="C1404" s="10">
        <v>34.97</v>
      </c>
      <c r="D1404" s="8" t="s">
        <v>13</v>
      </c>
      <c r="E1404" s="8">
        <v>0</v>
      </c>
      <c r="F1404" s="10" t="str">
        <f>C1404*E1404</f>
        <v>0</v>
      </c>
      <c r="G1404" s="11" t="s">
        <v>14</v>
      </c>
      <c r="H1404" s="11"/>
      <c r="I1404" s="3" t="s">
        <v>15</v>
      </c>
    </row>
    <row r="1405" spans="1:9">
      <c r="A1405" s="8" t="s">
        <v>2805</v>
      </c>
      <c r="B1405" s="9" t="s">
        <v>2806</v>
      </c>
      <c r="C1405" s="10">
        <v>18.49</v>
      </c>
      <c r="D1405" s="8" t="s">
        <v>13</v>
      </c>
      <c r="E1405" s="8">
        <v>0</v>
      </c>
      <c r="F1405" s="10" t="str">
        <f>C1405*E1405</f>
        <v>0</v>
      </c>
      <c r="G1405" s="11" t="s">
        <v>14</v>
      </c>
      <c r="H1405" s="11"/>
      <c r="I1405" s="3" t="s">
        <v>15</v>
      </c>
    </row>
    <row r="1406" spans="1:9">
      <c r="A1406" s="8" t="s">
        <v>2807</v>
      </c>
      <c r="B1406" s="9" t="s">
        <v>2808</v>
      </c>
      <c r="C1406" s="10">
        <v>8.59</v>
      </c>
      <c r="D1406" s="8" t="s">
        <v>13</v>
      </c>
      <c r="E1406" s="8">
        <v>0</v>
      </c>
      <c r="F1406" s="10" t="str">
        <f>C1406*E1406</f>
        <v>0</v>
      </c>
      <c r="G1406" s="11" t="s">
        <v>14</v>
      </c>
      <c r="H1406" s="11"/>
      <c r="I1406" s="3" t="s">
        <v>15</v>
      </c>
    </row>
    <row r="1407" spans="1:9">
      <c r="A1407" s="8" t="s">
        <v>2809</v>
      </c>
      <c r="B1407" s="9" t="s">
        <v>2810</v>
      </c>
      <c r="C1407" s="10">
        <v>14.99</v>
      </c>
      <c r="D1407" s="8" t="s">
        <v>13</v>
      </c>
      <c r="E1407" s="8">
        <v>0</v>
      </c>
      <c r="F1407" s="10" t="str">
        <f>C1407*E1407</f>
        <v>0</v>
      </c>
      <c r="G1407" s="11" t="s">
        <v>14</v>
      </c>
      <c r="H1407" s="11"/>
      <c r="I1407" s="3" t="s">
        <v>15</v>
      </c>
    </row>
    <row r="1408" spans="1:9">
      <c r="A1408" s="8" t="s">
        <v>2811</v>
      </c>
      <c r="B1408" s="9" t="s">
        <v>2812</v>
      </c>
      <c r="C1408" s="10">
        <v>10.99</v>
      </c>
      <c r="D1408" s="8" t="s">
        <v>13</v>
      </c>
      <c r="E1408" s="8">
        <v>0</v>
      </c>
      <c r="F1408" s="10" t="str">
        <f>C1408*E1408</f>
        <v>0</v>
      </c>
      <c r="G1408" s="11" t="s">
        <v>14</v>
      </c>
      <c r="H1408" s="11"/>
      <c r="I1408" s="3" t="s">
        <v>15</v>
      </c>
    </row>
    <row r="1409" spans="1:9">
      <c r="A1409" s="8" t="s">
        <v>2813</v>
      </c>
      <c r="B1409" s="9" t="s">
        <v>2814</v>
      </c>
      <c r="C1409" s="10">
        <v>41.81</v>
      </c>
      <c r="D1409" s="8" t="s">
        <v>13</v>
      </c>
      <c r="E1409" s="8">
        <v>0</v>
      </c>
      <c r="F1409" s="10" t="str">
        <f>C1409*E1409</f>
        <v>0</v>
      </c>
      <c r="G1409" s="11" t="s">
        <v>14</v>
      </c>
      <c r="H1409" s="11"/>
      <c r="I1409" s="3" t="s">
        <v>15</v>
      </c>
    </row>
    <row r="1410" spans="1:9">
      <c r="A1410" s="8" t="s">
        <v>2815</v>
      </c>
      <c r="B1410" s="9" t="s">
        <v>2816</v>
      </c>
      <c r="C1410" s="10">
        <v>20.91</v>
      </c>
      <c r="D1410" s="8" t="s">
        <v>13</v>
      </c>
      <c r="E1410" s="8">
        <v>0</v>
      </c>
      <c r="F1410" s="10" t="str">
        <f>C1410*E1410</f>
        <v>0</v>
      </c>
      <c r="G1410" s="11" t="s">
        <v>14</v>
      </c>
      <c r="H1410" s="11"/>
      <c r="I1410" s="3" t="s">
        <v>15</v>
      </c>
    </row>
    <row r="1411" spans="1:9">
      <c r="A1411" s="8" t="s">
        <v>2817</v>
      </c>
      <c r="B1411" s="9" t="s">
        <v>2818</v>
      </c>
      <c r="C1411" s="10">
        <v>10.86</v>
      </c>
      <c r="D1411" s="8" t="s">
        <v>13</v>
      </c>
      <c r="E1411" s="8">
        <v>0</v>
      </c>
      <c r="F1411" s="10" t="str">
        <f>C1411*E1411</f>
        <v>0</v>
      </c>
      <c r="G1411" s="11" t="s">
        <v>14</v>
      </c>
      <c r="H1411" s="11"/>
      <c r="I1411" s="3" t="s">
        <v>15</v>
      </c>
    </row>
    <row r="1412" spans="1:9">
      <c r="A1412" s="8" t="s">
        <v>2819</v>
      </c>
      <c r="B1412" s="9" t="s">
        <v>2820</v>
      </c>
      <c r="C1412" s="10">
        <v>39.87</v>
      </c>
      <c r="D1412" s="8" t="s">
        <v>13</v>
      </c>
      <c r="E1412" s="8">
        <v>0</v>
      </c>
      <c r="F1412" s="10" t="str">
        <f>C1412*E1412</f>
        <v>0</v>
      </c>
      <c r="G1412" s="11" t="s">
        <v>14</v>
      </c>
      <c r="H1412" s="11"/>
      <c r="I1412" s="3" t="s">
        <v>15</v>
      </c>
    </row>
    <row r="1413" spans="1:9">
      <c r="A1413" s="8" t="s">
        <v>2821</v>
      </c>
      <c r="B1413" s="9" t="s">
        <v>2822</v>
      </c>
      <c r="C1413" s="10">
        <v>73.58</v>
      </c>
      <c r="D1413" s="8" t="s">
        <v>13</v>
      </c>
      <c r="E1413" s="8">
        <v>0</v>
      </c>
      <c r="F1413" s="10" t="str">
        <f>C1413*E1413</f>
        <v>0</v>
      </c>
      <c r="G1413" s="11" t="s">
        <v>14</v>
      </c>
      <c r="H1413" s="11"/>
      <c r="I1413" s="3" t="s">
        <v>15</v>
      </c>
    </row>
    <row r="1414" spans="1:9">
      <c r="A1414" s="8" t="s">
        <v>2823</v>
      </c>
      <c r="B1414" s="9" t="s">
        <v>2824</v>
      </c>
      <c r="C1414" s="10">
        <v>67.34</v>
      </c>
      <c r="D1414" s="8" t="s">
        <v>13</v>
      </c>
      <c r="E1414" s="8">
        <v>0</v>
      </c>
      <c r="F1414" s="10" t="str">
        <f>C1414*E1414</f>
        <v>0</v>
      </c>
      <c r="G1414" s="11" t="s">
        <v>14</v>
      </c>
      <c r="H1414" s="11"/>
      <c r="I1414" s="3" t="s">
        <v>15</v>
      </c>
    </row>
    <row r="1415" spans="1:9">
      <c r="A1415" s="8" t="s">
        <v>2825</v>
      </c>
      <c r="B1415" s="9" t="s">
        <v>2826</v>
      </c>
      <c r="C1415" s="10">
        <v>13.4</v>
      </c>
      <c r="D1415" s="8" t="s">
        <v>13</v>
      </c>
      <c r="E1415" s="8">
        <v>0</v>
      </c>
      <c r="F1415" s="10" t="str">
        <f>C1415*E1415</f>
        <v>0</v>
      </c>
      <c r="G1415" s="11" t="s">
        <v>14</v>
      </c>
      <c r="H1415" s="11"/>
      <c r="I1415" s="3" t="s">
        <v>15</v>
      </c>
    </row>
    <row r="1416" spans="1:9">
      <c r="A1416" s="8" t="s">
        <v>2827</v>
      </c>
      <c r="B1416" s="9" t="s">
        <v>2828</v>
      </c>
      <c r="C1416" s="10">
        <v>27.86</v>
      </c>
      <c r="D1416" s="8" t="s">
        <v>13</v>
      </c>
      <c r="E1416" s="8">
        <v>0</v>
      </c>
      <c r="F1416" s="10" t="str">
        <f>C1416*E1416</f>
        <v>0</v>
      </c>
      <c r="G1416" s="11" t="s">
        <v>14</v>
      </c>
      <c r="H1416" s="11"/>
      <c r="I1416" s="3" t="s">
        <v>15</v>
      </c>
    </row>
    <row r="1417" spans="1:9">
      <c r="A1417" s="8" t="s">
        <v>2829</v>
      </c>
      <c r="B1417" s="9" t="s">
        <v>2830</v>
      </c>
      <c r="C1417" s="10">
        <v>8.7</v>
      </c>
      <c r="D1417" s="8" t="s">
        <v>13</v>
      </c>
      <c r="E1417" s="8">
        <v>0</v>
      </c>
      <c r="F1417" s="10" t="str">
        <f>C1417*E1417</f>
        <v>0</v>
      </c>
      <c r="G1417" s="11" t="s">
        <v>14</v>
      </c>
      <c r="H1417" s="11"/>
      <c r="I1417" s="3" t="s">
        <v>15</v>
      </c>
    </row>
    <row r="1418" spans="1:9">
      <c r="A1418" s="8" t="s">
        <v>2831</v>
      </c>
      <c r="B1418" s="9" t="s">
        <v>2832</v>
      </c>
      <c r="C1418" s="10">
        <v>27.91</v>
      </c>
      <c r="D1418" s="8" t="s">
        <v>13</v>
      </c>
      <c r="E1418" s="8">
        <v>0</v>
      </c>
      <c r="F1418" s="10" t="str">
        <f>C1418*E1418</f>
        <v>0</v>
      </c>
      <c r="G1418" s="11" t="s">
        <v>14</v>
      </c>
      <c r="H1418" s="11"/>
      <c r="I1418" s="3" t="s">
        <v>15</v>
      </c>
    </row>
    <row r="1419" spans="1:9">
      <c r="A1419" s="8" t="s">
        <v>2833</v>
      </c>
      <c r="B1419" s="9" t="s">
        <v>2834</v>
      </c>
      <c r="C1419" s="10">
        <v>80.41</v>
      </c>
      <c r="D1419" s="8" t="s">
        <v>13</v>
      </c>
      <c r="E1419" s="8">
        <v>0</v>
      </c>
      <c r="F1419" s="10" t="str">
        <f>C1419*E1419</f>
        <v>0</v>
      </c>
      <c r="G1419" s="11" t="s">
        <v>14</v>
      </c>
      <c r="H1419" s="11"/>
      <c r="I1419" s="3" t="s">
        <v>15</v>
      </c>
    </row>
    <row r="1420" spans="1:9">
      <c r="A1420" s="8" t="s">
        <v>2835</v>
      </c>
      <c r="B1420" s="9" t="s">
        <v>2836</v>
      </c>
      <c r="C1420" s="10">
        <v>10.91</v>
      </c>
      <c r="D1420" s="8" t="s">
        <v>13</v>
      </c>
      <c r="E1420" s="8">
        <v>0</v>
      </c>
      <c r="F1420" s="10" t="str">
        <f>C1420*E1420</f>
        <v>0</v>
      </c>
      <c r="G1420" s="11" t="s">
        <v>14</v>
      </c>
      <c r="H1420" s="11"/>
      <c r="I1420" s="3" t="s">
        <v>15</v>
      </c>
    </row>
    <row r="1421" spans="1:9">
      <c r="A1421" s="8" t="s">
        <v>2837</v>
      </c>
      <c r="B1421" s="9" t="s">
        <v>2838</v>
      </c>
      <c r="C1421" s="10">
        <v>13.99</v>
      </c>
      <c r="D1421" s="8" t="s">
        <v>13</v>
      </c>
      <c r="E1421" s="8">
        <v>0</v>
      </c>
      <c r="F1421" s="10" t="str">
        <f>C1421*E1421</f>
        <v>0</v>
      </c>
      <c r="G1421" s="11" t="s">
        <v>14</v>
      </c>
      <c r="H1421" s="11"/>
      <c r="I1421" s="3" t="s">
        <v>15</v>
      </c>
    </row>
    <row r="1422" spans="1:9">
      <c r="A1422" s="8" t="s">
        <v>2839</v>
      </c>
      <c r="B1422" s="9" t="s">
        <v>2840</v>
      </c>
      <c r="C1422" s="10">
        <v>21.21</v>
      </c>
      <c r="D1422" s="8" t="s">
        <v>13</v>
      </c>
      <c r="E1422" s="8">
        <v>0</v>
      </c>
      <c r="F1422" s="10" t="str">
        <f>C1422*E1422</f>
        <v>0</v>
      </c>
      <c r="G1422" s="11" t="s">
        <v>14</v>
      </c>
      <c r="H1422" s="11"/>
      <c r="I1422" s="3" t="s">
        <v>15</v>
      </c>
    </row>
    <row r="1423" spans="1:9">
      <c r="A1423" s="8" t="s">
        <v>2841</v>
      </c>
      <c r="B1423" s="9" t="s">
        <v>2842</v>
      </c>
      <c r="C1423" s="10">
        <v>9.97</v>
      </c>
      <c r="D1423" s="8" t="s">
        <v>13</v>
      </c>
      <c r="E1423" s="8">
        <v>0</v>
      </c>
      <c r="F1423" s="10" t="str">
        <f>C1423*E1423</f>
        <v>0</v>
      </c>
      <c r="G1423" s="11" t="s">
        <v>14</v>
      </c>
      <c r="H1423" s="11"/>
      <c r="I1423" s="3" t="s">
        <v>15</v>
      </c>
    </row>
    <row r="1424" spans="1:9">
      <c r="A1424" s="8" t="s">
        <v>2843</v>
      </c>
      <c r="B1424" s="9" t="s">
        <v>2844</v>
      </c>
      <c r="C1424" s="10">
        <v>28.71</v>
      </c>
      <c r="D1424" s="8" t="s">
        <v>13</v>
      </c>
      <c r="E1424" s="8">
        <v>0</v>
      </c>
      <c r="F1424" s="10" t="str">
        <f>C1424*E1424</f>
        <v>0</v>
      </c>
      <c r="G1424" s="11" t="s">
        <v>14</v>
      </c>
      <c r="H1424" s="11"/>
      <c r="I1424" s="3" t="s">
        <v>15</v>
      </c>
    </row>
    <row r="1425" spans="1:9">
      <c r="A1425" s="8" t="s">
        <v>2845</v>
      </c>
      <c r="B1425" s="9" t="s">
        <v>2846</v>
      </c>
      <c r="C1425" s="10">
        <v>79.91</v>
      </c>
      <c r="D1425" s="8" t="s">
        <v>13</v>
      </c>
      <c r="E1425" s="8">
        <v>0</v>
      </c>
      <c r="F1425" s="10" t="str">
        <f>C1425*E1425</f>
        <v>0</v>
      </c>
      <c r="G1425" s="11" t="s">
        <v>14</v>
      </c>
      <c r="H1425" s="11"/>
      <c r="I1425" s="3" t="s">
        <v>15</v>
      </c>
    </row>
    <row r="1426" spans="1:9">
      <c r="A1426" s="8" t="s">
        <v>2847</v>
      </c>
      <c r="B1426" s="9" t="s">
        <v>2848</v>
      </c>
      <c r="C1426" s="10">
        <v>158.76</v>
      </c>
      <c r="D1426" s="8" t="s">
        <v>13</v>
      </c>
      <c r="E1426" s="8">
        <v>0</v>
      </c>
      <c r="F1426" s="10" t="str">
        <f>C1426*E1426</f>
        <v>0</v>
      </c>
      <c r="G1426" s="11" t="s">
        <v>14</v>
      </c>
      <c r="H1426" s="11"/>
      <c r="I1426" s="3" t="s">
        <v>15</v>
      </c>
    </row>
    <row r="1427" spans="1:9">
      <c r="A1427" s="8" t="s">
        <v>2849</v>
      </c>
      <c r="B1427" s="9" t="s">
        <v>2850</v>
      </c>
      <c r="C1427" s="10">
        <v>198.51</v>
      </c>
      <c r="D1427" s="8" t="s">
        <v>13</v>
      </c>
      <c r="E1427" s="8">
        <v>0</v>
      </c>
      <c r="F1427" s="10" t="str">
        <f>C1427*E1427</f>
        <v>0</v>
      </c>
      <c r="G1427" s="11" t="s">
        <v>14</v>
      </c>
      <c r="H1427" s="11"/>
      <c r="I1427" s="3" t="s">
        <v>15</v>
      </c>
    </row>
    <row r="1428" spans="1:9">
      <c r="A1428" s="8" t="s">
        <v>2851</v>
      </c>
      <c r="B1428" s="9" t="s">
        <v>2852</v>
      </c>
      <c r="C1428" s="10">
        <v>12.9</v>
      </c>
      <c r="D1428" s="8" t="s">
        <v>13</v>
      </c>
      <c r="E1428" s="8">
        <v>0</v>
      </c>
      <c r="F1428" s="10" t="str">
        <f>C1428*E1428</f>
        <v>0</v>
      </c>
      <c r="G1428" s="11" t="s">
        <v>14</v>
      </c>
      <c r="H1428" s="11"/>
      <c r="I1428" s="3" t="s">
        <v>15</v>
      </c>
    </row>
    <row r="1429" spans="1:9">
      <c r="A1429" s="8" t="s">
        <v>2853</v>
      </c>
      <c r="B1429" s="9" t="s">
        <v>2854</v>
      </c>
      <c r="C1429" s="10">
        <v>56.95</v>
      </c>
      <c r="D1429" s="8" t="s">
        <v>13</v>
      </c>
      <c r="E1429" s="8">
        <v>0</v>
      </c>
      <c r="F1429" s="10" t="str">
        <f>C1429*E1429</f>
        <v>0</v>
      </c>
      <c r="G1429" s="11" t="s">
        <v>14</v>
      </c>
      <c r="H1429" s="11"/>
      <c r="I1429" s="3" t="s">
        <v>15</v>
      </c>
    </row>
    <row r="1430" spans="1:9">
      <c r="A1430" s="8" t="s">
        <v>2855</v>
      </c>
      <c r="B1430" s="9" t="s">
        <v>2856</v>
      </c>
      <c r="C1430" s="10">
        <v>18.42</v>
      </c>
      <c r="D1430" s="8" t="s">
        <v>13</v>
      </c>
      <c r="E1430" s="8">
        <v>0</v>
      </c>
      <c r="F1430" s="10" t="str">
        <f>C1430*E1430</f>
        <v>0</v>
      </c>
      <c r="G1430" s="11" t="s">
        <v>14</v>
      </c>
      <c r="H1430" s="11"/>
      <c r="I1430" s="3" t="s">
        <v>15</v>
      </c>
    </row>
    <row r="1431" spans="1:9">
      <c r="A1431" s="8" t="s">
        <v>2857</v>
      </c>
      <c r="B1431" s="9" t="s">
        <v>2858</v>
      </c>
      <c r="C1431" s="10">
        <v>57.55</v>
      </c>
      <c r="D1431" s="8" t="s">
        <v>13</v>
      </c>
      <c r="E1431" s="8">
        <v>0</v>
      </c>
      <c r="F1431" s="10" t="str">
        <f>C1431*E1431</f>
        <v>0</v>
      </c>
      <c r="G1431" s="11" t="s">
        <v>14</v>
      </c>
      <c r="H1431" s="11"/>
      <c r="I1431" s="3" t="s">
        <v>15</v>
      </c>
    </row>
    <row r="1432" spans="1:9">
      <c r="A1432" s="8" t="s">
        <v>2859</v>
      </c>
      <c r="B1432" s="9" t="s">
        <v>2860</v>
      </c>
      <c r="C1432" s="10">
        <v>48.71</v>
      </c>
      <c r="D1432" s="8" t="s">
        <v>13</v>
      </c>
      <c r="E1432" s="8">
        <v>0</v>
      </c>
      <c r="F1432" s="10" t="str">
        <f>C1432*E1432</f>
        <v>0</v>
      </c>
      <c r="G1432" s="11" t="s">
        <v>14</v>
      </c>
      <c r="H1432" s="11"/>
      <c r="I1432" s="3" t="s">
        <v>15</v>
      </c>
    </row>
    <row r="1433" spans="1:9">
      <c r="A1433" s="8" t="s">
        <v>2861</v>
      </c>
      <c r="B1433" s="9" t="s">
        <v>2862</v>
      </c>
      <c r="C1433" s="10">
        <v>9.25</v>
      </c>
      <c r="D1433" s="8" t="s">
        <v>13</v>
      </c>
      <c r="E1433" s="8">
        <v>0</v>
      </c>
      <c r="F1433" s="10" t="str">
        <f>C1433*E1433</f>
        <v>0</v>
      </c>
      <c r="G1433" s="11" t="s">
        <v>14</v>
      </c>
      <c r="H1433" s="11"/>
      <c r="I1433" s="3" t="s">
        <v>15</v>
      </c>
    </row>
    <row r="1434" spans="1:9">
      <c r="A1434" s="8" t="s">
        <v>2863</v>
      </c>
      <c r="B1434" s="9" t="s">
        <v>2864</v>
      </c>
      <c r="C1434" s="10">
        <v>15.01</v>
      </c>
      <c r="D1434" s="8" t="s">
        <v>13</v>
      </c>
      <c r="E1434" s="8">
        <v>0</v>
      </c>
      <c r="F1434" s="10" t="str">
        <f>C1434*E1434</f>
        <v>0</v>
      </c>
      <c r="G1434" s="11" t="s">
        <v>14</v>
      </c>
      <c r="H1434" s="11"/>
      <c r="I1434" s="3" t="s">
        <v>15</v>
      </c>
    </row>
    <row r="1435" spans="1:9">
      <c r="A1435" s="8" t="s">
        <v>2865</v>
      </c>
      <c r="B1435" s="9" t="s">
        <v>2866</v>
      </c>
      <c r="C1435" s="10">
        <v>14.95</v>
      </c>
      <c r="D1435" s="8" t="s">
        <v>13</v>
      </c>
      <c r="E1435" s="8">
        <v>0</v>
      </c>
      <c r="F1435" s="10" t="str">
        <f>C1435*E1435</f>
        <v>0</v>
      </c>
      <c r="G1435" s="11" t="s">
        <v>14</v>
      </c>
      <c r="H1435" s="11"/>
      <c r="I1435" s="3" t="s">
        <v>15</v>
      </c>
    </row>
    <row r="1436" spans="1:9">
      <c r="A1436" s="8" t="s">
        <v>2867</v>
      </c>
      <c r="B1436" s="9" t="s">
        <v>2868</v>
      </c>
      <c r="C1436" s="10">
        <v>9.51</v>
      </c>
      <c r="D1436" s="8" t="s">
        <v>13</v>
      </c>
      <c r="E1436" s="8">
        <v>0</v>
      </c>
      <c r="F1436" s="10" t="str">
        <f>C1436*E1436</f>
        <v>0</v>
      </c>
      <c r="G1436" s="11" t="s">
        <v>14</v>
      </c>
      <c r="H1436" s="11"/>
      <c r="I1436" s="3" t="s">
        <v>15</v>
      </c>
    </row>
    <row r="1437" spans="1:9">
      <c r="A1437" s="8" t="s">
        <v>2869</v>
      </c>
      <c r="B1437" s="9" t="s">
        <v>2870</v>
      </c>
      <c r="C1437" s="10">
        <v>20.98</v>
      </c>
      <c r="D1437" s="8" t="s">
        <v>13</v>
      </c>
      <c r="E1437" s="8">
        <v>0</v>
      </c>
      <c r="F1437" s="10" t="str">
        <f>C1437*E1437</f>
        <v>0</v>
      </c>
      <c r="G1437" s="11" t="s">
        <v>14</v>
      </c>
      <c r="H1437" s="11"/>
      <c r="I1437" s="3" t="s">
        <v>15</v>
      </c>
    </row>
    <row r="1438" spans="1:9">
      <c r="A1438" s="8" t="s">
        <v>2871</v>
      </c>
      <c r="B1438" s="9" t="s">
        <v>2872</v>
      </c>
      <c r="C1438" s="10">
        <v>9.73</v>
      </c>
      <c r="D1438" s="8" t="s">
        <v>13</v>
      </c>
      <c r="E1438" s="8">
        <v>0</v>
      </c>
      <c r="F1438" s="10" t="str">
        <f>C1438*E1438</f>
        <v>0</v>
      </c>
      <c r="G1438" s="11" t="s">
        <v>14</v>
      </c>
      <c r="H1438" s="11"/>
      <c r="I1438" s="3" t="s">
        <v>15</v>
      </c>
    </row>
    <row r="1439" spans="1:9">
      <c r="A1439" s="8" t="s">
        <v>2873</v>
      </c>
      <c r="B1439" s="9" t="s">
        <v>2874</v>
      </c>
      <c r="C1439" s="10">
        <v>21.91</v>
      </c>
      <c r="D1439" s="8" t="s">
        <v>13</v>
      </c>
      <c r="E1439" s="8">
        <v>0</v>
      </c>
      <c r="F1439" s="10" t="str">
        <f>C1439*E1439</f>
        <v>0</v>
      </c>
      <c r="G1439" s="11" t="s">
        <v>14</v>
      </c>
      <c r="H1439" s="11"/>
      <c r="I1439" s="3" t="s">
        <v>15</v>
      </c>
    </row>
    <row r="1440" spans="1:9">
      <c r="A1440" s="8" t="s">
        <v>2875</v>
      </c>
      <c r="B1440" s="9" t="s">
        <v>2876</v>
      </c>
      <c r="C1440" s="10">
        <v>31.86</v>
      </c>
      <c r="D1440" s="8" t="s">
        <v>13</v>
      </c>
      <c r="E1440" s="8">
        <v>0</v>
      </c>
      <c r="F1440" s="10" t="str">
        <f>C1440*E1440</f>
        <v>0</v>
      </c>
      <c r="G1440" s="11" t="s">
        <v>14</v>
      </c>
      <c r="H1440" s="11"/>
      <c r="I1440" s="3" t="s">
        <v>15</v>
      </c>
    </row>
    <row r="1441" spans="1:9">
      <c r="A1441" s="8" t="s">
        <v>2877</v>
      </c>
      <c r="B1441" s="9" t="s">
        <v>2878</v>
      </c>
      <c r="C1441" s="10">
        <v>9.32</v>
      </c>
      <c r="D1441" s="8" t="s">
        <v>13</v>
      </c>
      <c r="E1441" s="8">
        <v>0</v>
      </c>
      <c r="F1441" s="10" t="str">
        <f>C1441*E1441</f>
        <v>0</v>
      </c>
      <c r="G1441" s="11" t="s">
        <v>14</v>
      </c>
      <c r="H1441" s="11"/>
      <c r="I1441" s="3" t="s">
        <v>15</v>
      </c>
    </row>
    <row r="1442" spans="1:9">
      <c r="A1442" s="8" t="s">
        <v>2879</v>
      </c>
      <c r="B1442" s="9" t="s">
        <v>2880</v>
      </c>
      <c r="C1442" s="10">
        <v>10.91</v>
      </c>
      <c r="D1442" s="8" t="s">
        <v>13</v>
      </c>
      <c r="E1442" s="8">
        <v>0</v>
      </c>
      <c r="F1442" s="10" t="str">
        <f>C1442*E1442</f>
        <v>0</v>
      </c>
      <c r="G1442" s="11" t="s">
        <v>14</v>
      </c>
      <c r="H1442" s="11"/>
      <c r="I1442" s="3" t="s">
        <v>15</v>
      </c>
    </row>
    <row r="1443" spans="1:9">
      <c r="A1443" s="8" t="s">
        <v>2881</v>
      </c>
      <c r="B1443" s="9" t="s">
        <v>2882</v>
      </c>
      <c r="C1443" s="10">
        <v>53.41</v>
      </c>
      <c r="D1443" s="8" t="s">
        <v>13</v>
      </c>
      <c r="E1443" s="8">
        <v>0</v>
      </c>
      <c r="F1443" s="10" t="str">
        <f>C1443*E1443</f>
        <v>0</v>
      </c>
      <c r="G1443" s="11" t="s">
        <v>14</v>
      </c>
      <c r="H1443" s="11"/>
      <c r="I1443" s="3" t="s">
        <v>15</v>
      </c>
    </row>
    <row r="1444" spans="1:9">
      <c r="A1444" s="8" t="s">
        <v>2883</v>
      </c>
      <c r="B1444" s="9" t="s">
        <v>2884</v>
      </c>
      <c r="C1444" s="10">
        <v>52.01</v>
      </c>
      <c r="D1444" s="8" t="s">
        <v>13</v>
      </c>
      <c r="E1444" s="8">
        <v>0</v>
      </c>
      <c r="F1444" s="10" t="str">
        <f>C1444*E1444</f>
        <v>0</v>
      </c>
      <c r="G1444" s="11" t="s">
        <v>14</v>
      </c>
      <c r="H1444" s="11"/>
      <c r="I1444" s="3" t="s">
        <v>15</v>
      </c>
    </row>
    <row r="1445" spans="1:9">
      <c r="A1445" s="8" t="s">
        <v>2885</v>
      </c>
      <c r="B1445" s="9" t="s">
        <v>2886</v>
      </c>
      <c r="C1445" s="10">
        <v>109.9</v>
      </c>
      <c r="D1445" s="8" t="s">
        <v>13</v>
      </c>
      <c r="E1445" s="8">
        <v>0</v>
      </c>
      <c r="F1445" s="10" t="str">
        <f>C1445*E1445</f>
        <v>0</v>
      </c>
      <c r="G1445" s="11" t="s">
        <v>1204</v>
      </c>
      <c r="H1445" s="11"/>
      <c r="I1445" s="3" t="s">
        <v>15</v>
      </c>
    </row>
    <row r="1446" spans="1:9">
      <c r="A1446" s="8" t="s">
        <v>2887</v>
      </c>
      <c r="B1446" s="9" t="s">
        <v>2888</v>
      </c>
      <c r="C1446" s="10">
        <v>199.9</v>
      </c>
      <c r="D1446" s="8" t="s">
        <v>13</v>
      </c>
      <c r="E1446" s="8">
        <v>0</v>
      </c>
      <c r="F1446" s="10" t="str">
        <f>C1446*E1446</f>
        <v>0</v>
      </c>
      <c r="G1446" s="11" t="s">
        <v>2889</v>
      </c>
      <c r="H1446" s="11"/>
      <c r="I1446" s="3" t="s">
        <v>15</v>
      </c>
    </row>
    <row r="1447" spans="1:9">
      <c r="A1447" s="8" t="s">
        <v>2890</v>
      </c>
      <c r="B1447" s="9" t="s">
        <v>2891</v>
      </c>
      <c r="C1447" s="10">
        <v>23.7</v>
      </c>
      <c r="D1447" s="8" t="s">
        <v>13</v>
      </c>
      <c r="E1447" s="8">
        <v>0</v>
      </c>
      <c r="F1447" s="10" t="str">
        <f>C1447*E1447</f>
        <v>0</v>
      </c>
      <c r="G1447" s="11" t="s">
        <v>14</v>
      </c>
      <c r="H1447" s="11"/>
      <c r="I1447" s="3" t="s">
        <v>15</v>
      </c>
    </row>
    <row r="1448" spans="1:9">
      <c r="A1448" s="8" t="s">
        <v>2892</v>
      </c>
      <c r="B1448" s="9" t="s">
        <v>2893</v>
      </c>
      <c r="C1448" s="10">
        <v>64.08</v>
      </c>
      <c r="D1448" s="8" t="s">
        <v>13</v>
      </c>
      <c r="E1448" s="8">
        <v>0</v>
      </c>
      <c r="F1448" s="10" t="str">
        <f>C1448*E1448</f>
        <v>0</v>
      </c>
      <c r="G1448" s="11" t="s">
        <v>14</v>
      </c>
      <c r="H1448" s="11"/>
      <c r="I1448" s="3" t="s">
        <v>15</v>
      </c>
    </row>
    <row r="1449" spans="1:9">
      <c r="A1449" s="8" t="s">
        <v>2894</v>
      </c>
      <c r="B1449" s="9" t="s">
        <v>2895</v>
      </c>
      <c r="C1449" s="10">
        <v>354.12</v>
      </c>
      <c r="D1449" s="8" t="s">
        <v>13</v>
      </c>
      <c r="E1449" s="8">
        <v>0</v>
      </c>
      <c r="F1449" s="10" t="str">
        <f>C1449*E1449</f>
        <v>0</v>
      </c>
      <c r="G1449" s="11" t="s">
        <v>14</v>
      </c>
      <c r="H1449" s="11"/>
      <c r="I1449" s="3" t="s">
        <v>15</v>
      </c>
    </row>
    <row r="1450" spans="1:9">
      <c r="A1450" s="8" t="s">
        <v>2896</v>
      </c>
      <c r="B1450" s="9" t="s">
        <v>2897</v>
      </c>
      <c r="C1450" s="10">
        <v>18.99</v>
      </c>
      <c r="D1450" s="8" t="s">
        <v>13</v>
      </c>
      <c r="E1450" s="8">
        <v>0</v>
      </c>
      <c r="F1450" s="10" t="str">
        <f>C1450*E1450</f>
        <v>0</v>
      </c>
      <c r="G1450" s="11" t="s">
        <v>14</v>
      </c>
      <c r="H1450" s="11"/>
      <c r="I1450" s="3" t="s">
        <v>15</v>
      </c>
    </row>
    <row r="1451" spans="1:9">
      <c r="A1451" s="8" t="s">
        <v>2898</v>
      </c>
      <c r="B1451" s="9" t="s">
        <v>2899</v>
      </c>
      <c r="C1451" s="10">
        <v>18.99</v>
      </c>
      <c r="D1451" s="8" t="s">
        <v>13</v>
      </c>
      <c r="E1451" s="8">
        <v>0</v>
      </c>
      <c r="F1451" s="10" t="str">
        <f>C1451*E1451</f>
        <v>0</v>
      </c>
      <c r="G1451" s="11" t="s">
        <v>14</v>
      </c>
      <c r="H1451" s="11"/>
      <c r="I1451" s="3" t="s">
        <v>15</v>
      </c>
    </row>
    <row r="1452" spans="1:9">
      <c r="A1452" s="8" t="s">
        <v>2900</v>
      </c>
      <c r="B1452" s="9" t="s">
        <v>2901</v>
      </c>
      <c r="C1452" s="10">
        <v>33.7</v>
      </c>
      <c r="D1452" s="8" t="s">
        <v>13</v>
      </c>
      <c r="E1452" s="8">
        <v>0</v>
      </c>
      <c r="F1452" s="10" t="str">
        <f>C1452*E1452</f>
        <v>0</v>
      </c>
      <c r="G1452" s="11" t="s">
        <v>14</v>
      </c>
      <c r="H1452" s="11"/>
      <c r="I1452" s="3" t="s">
        <v>15</v>
      </c>
    </row>
    <row r="1453" spans="1:9">
      <c r="A1453" s="8" t="s">
        <v>2902</v>
      </c>
      <c r="B1453" s="9" t="s">
        <v>2903</v>
      </c>
      <c r="C1453" s="10">
        <v>81.92</v>
      </c>
      <c r="D1453" s="8" t="s">
        <v>13</v>
      </c>
      <c r="E1453" s="8">
        <v>0</v>
      </c>
      <c r="F1453" s="10" t="str">
        <f>C1453*E1453</f>
        <v>0</v>
      </c>
      <c r="G1453" s="11" t="s">
        <v>14</v>
      </c>
      <c r="H1453" s="11"/>
      <c r="I1453" s="3" t="s">
        <v>15</v>
      </c>
    </row>
    <row r="1454" spans="1:9">
      <c r="A1454" s="8" t="s">
        <v>2904</v>
      </c>
      <c r="B1454" s="9" t="s">
        <v>2905</v>
      </c>
      <c r="C1454" s="10">
        <v>408.2</v>
      </c>
      <c r="D1454" s="8" t="s">
        <v>13</v>
      </c>
      <c r="E1454" s="8">
        <v>0</v>
      </c>
      <c r="F1454" s="10" t="str">
        <f>C1454*E1454</f>
        <v>0</v>
      </c>
      <c r="G1454" s="11" t="s">
        <v>14</v>
      </c>
      <c r="H1454" s="11"/>
      <c r="I1454" s="3" t="s">
        <v>15</v>
      </c>
    </row>
    <row r="1455" spans="1:9">
      <c r="A1455" s="8" t="s">
        <v>2906</v>
      </c>
      <c r="B1455" s="9" t="s">
        <v>2907</v>
      </c>
      <c r="C1455" s="10">
        <v>8.38</v>
      </c>
      <c r="D1455" s="8" t="s">
        <v>13</v>
      </c>
      <c r="E1455" s="8">
        <v>0</v>
      </c>
      <c r="F1455" s="10" t="str">
        <f>C1455*E1455</f>
        <v>0</v>
      </c>
      <c r="G1455" s="11" t="s">
        <v>14</v>
      </c>
      <c r="H1455" s="11"/>
      <c r="I1455" s="3" t="s">
        <v>15</v>
      </c>
    </row>
    <row r="1456" spans="1:9">
      <c r="A1456" s="8" t="s">
        <v>2908</v>
      </c>
      <c r="B1456" s="9" t="s">
        <v>2909</v>
      </c>
      <c r="C1456" s="10">
        <v>316.61</v>
      </c>
      <c r="D1456" s="8" t="s">
        <v>13</v>
      </c>
      <c r="E1456" s="8">
        <v>0</v>
      </c>
      <c r="F1456" s="10" t="str">
        <f>C1456*E1456</f>
        <v>0</v>
      </c>
      <c r="G1456" s="11" t="s">
        <v>14</v>
      </c>
      <c r="H1456" s="11"/>
      <c r="I1456" s="3" t="s">
        <v>15</v>
      </c>
    </row>
    <row r="1457" spans="1:9">
      <c r="A1457" s="8" t="s">
        <v>2910</v>
      </c>
      <c r="B1457" s="9" t="s">
        <v>2911</v>
      </c>
      <c r="C1457" s="10">
        <v>52.51</v>
      </c>
      <c r="D1457" s="8" t="s">
        <v>13</v>
      </c>
      <c r="E1457" s="8">
        <v>0</v>
      </c>
      <c r="F1457" s="10" t="str">
        <f>C1457*E1457</f>
        <v>0</v>
      </c>
      <c r="G1457" s="11" t="s">
        <v>14</v>
      </c>
      <c r="H1457" s="11"/>
      <c r="I1457" s="3" t="s">
        <v>15</v>
      </c>
    </row>
    <row r="1458" spans="1:9">
      <c r="A1458" s="8" t="s">
        <v>2912</v>
      </c>
      <c r="B1458" s="9" t="s">
        <v>2913</v>
      </c>
      <c r="C1458" s="10">
        <v>12.45</v>
      </c>
      <c r="D1458" s="8" t="s">
        <v>13</v>
      </c>
      <c r="E1458" s="8">
        <v>0</v>
      </c>
      <c r="F1458" s="10" t="str">
        <f>C1458*E1458</f>
        <v>0</v>
      </c>
      <c r="G1458" s="11" t="s">
        <v>14</v>
      </c>
      <c r="H1458" s="11"/>
      <c r="I1458" s="3" t="s">
        <v>15</v>
      </c>
    </row>
    <row r="1459" spans="1:9">
      <c r="A1459" s="8" t="s">
        <v>2914</v>
      </c>
      <c r="B1459" s="9" t="s">
        <v>2915</v>
      </c>
      <c r="C1459" s="10">
        <v>9.5</v>
      </c>
      <c r="D1459" s="8" t="s">
        <v>13</v>
      </c>
      <c r="E1459" s="8">
        <v>0</v>
      </c>
      <c r="F1459" s="10" t="str">
        <f>C1459*E1459</f>
        <v>0</v>
      </c>
      <c r="G1459" s="11" t="s">
        <v>14</v>
      </c>
      <c r="H1459" s="11"/>
      <c r="I1459" s="3" t="s">
        <v>15</v>
      </c>
    </row>
    <row r="1460" spans="1:9">
      <c r="A1460" s="8" t="s">
        <v>2916</v>
      </c>
      <c r="B1460" s="9" t="s">
        <v>2917</v>
      </c>
      <c r="C1460" s="10">
        <v>79.71</v>
      </c>
      <c r="D1460" s="8" t="s">
        <v>13</v>
      </c>
      <c r="E1460" s="8">
        <v>0</v>
      </c>
      <c r="F1460" s="10" t="str">
        <f>C1460*E1460</f>
        <v>0</v>
      </c>
      <c r="G1460" s="11" t="s">
        <v>14</v>
      </c>
      <c r="H1460" s="11"/>
      <c r="I1460" s="3" t="s">
        <v>15</v>
      </c>
    </row>
    <row r="1461" spans="1:9">
      <c r="A1461" s="8" t="s">
        <v>2918</v>
      </c>
      <c r="B1461" s="9" t="s">
        <v>2919</v>
      </c>
      <c r="C1461" s="10">
        <v>136.09</v>
      </c>
      <c r="D1461" s="8" t="s">
        <v>13</v>
      </c>
      <c r="E1461" s="8">
        <v>0</v>
      </c>
      <c r="F1461" s="10" t="str">
        <f>C1461*E1461</f>
        <v>0</v>
      </c>
      <c r="G1461" s="11" t="s">
        <v>14</v>
      </c>
      <c r="H1461" s="11"/>
      <c r="I1461" s="3" t="s">
        <v>15</v>
      </c>
    </row>
    <row r="1462" spans="1:9">
      <c r="A1462" s="8" t="s">
        <v>2920</v>
      </c>
      <c r="B1462" s="9" t="s">
        <v>2921</v>
      </c>
      <c r="C1462" s="10">
        <v>68.54</v>
      </c>
      <c r="D1462" s="8" t="s">
        <v>13</v>
      </c>
      <c r="E1462" s="8">
        <v>0</v>
      </c>
      <c r="F1462" s="10" t="str">
        <f>C1462*E1462</f>
        <v>0</v>
      </c>
      <c r="G1462" s="11" t="s">
        <v>14</v>
      </c>
      <c r="H1462" s="11"/>
      <c r="I1462" s="3" t="s">
        <v>15</v>
      </c>
    </row>
    <row r="1463" spans="1:9">
      <c r="A1463" s="8" t="s">
        <v>2922</v>
      </c>
      <c r="B1463" s="9" t="s">
        <v>2923</v>
      </c>
      <c r="C1463" s="10">
        <v>29.6</v>
      </c>
      <c r="D1463" s="8" t="s">
        <v>13</v>
      </c>
      <c r="E1463" s="8">
        <v>0</v>
      </c>
      <c r="F1463" s="10" t="str">
        <f>C1463*E1463</f>
        <v>0</v>
      </c>
      <c r="G1463" s="11" t="s">
        <v>14</v>
      </c>
      <c r="H1463" s="11"/>
      <c r="I1463" s="3" t="s">
        <v>15</v>
      </c>
    </row>
    <row r="1464" spans="1:9">
      <c r="A1464" s="8" t="s">
        <v>2924</v>
      </c>
      <c r="B1464" s="9" t="s">
        <v>2925</v>
      </c>
      <c r="C1464" s="10">
        <v>14.53</v>
      </c>
      <c r="D1464" s="8" t="s">
        <v>13</v>
      </c>
      <c r="E1464" s="8">
        <v>0</v>
      </c>
      <c r="F1464" s="10" t="str">
        <f>C1464*E1464</f>
        <v>0</v>
      </c>
      <c r="G1464" s="11" t="s">
        <v>14</v>
      </c>
      <c r="H1464" s="11"/>
      <c r="I1464" s="3" t="s">
        <v>15</v>
      </c>
    </row>
    <row r="1465" spans="1:9">
      <c r="A1465" s="8" t="s">
        <v>2926</v>
      </c>
      <c r="B1465" s="9" t="s">
        <v>2927</v>
      </c>
      <c r="C1465" s="10">
        <v>282.31</v>
      </c>
      <c r="D1465" s="8" t="s">
        <v>13</v>
      </c>
      <c r="E1465" s="8">
        <v>0</v>
      </c>
      <c r="F1465" s="10" t="str">
        <f>C1465*E1465</f>
        <v>0</v>
      </c>
      <c r="G1465" s="11" t="s">
        <v>14</v>
      </c>
      <c r="H1465" s="11"/>
      <c r="I1465" s="3" t="s">
        <v>15</v>
      </c>
    </row>
    <row r="1466" spans="1:9">
      <c r="A1466" s="8" t="s">
        <v>2928</v>
      </c>
      <c r="B1466" s="9" t="s">
        <v>2929</v>
      </c>
      <c r="C1466" s="10">
        <v>9.09</v>
      </c>
      <c r="D1466" s="8" t="s">
        <v>13</v>
      </c>
      <c r="E1466" s="8">
        <v>0</v>
      </c>
      <c r="F1466" s="10" t="str">
        <f>C1466*E1466</f>
        <v>0</v>
      </c>
      <c r="G1466" s="11" t="s">
        <v>14</v>
      </c>
      <c r="H1466" s="11"/>
      <c r="I1466" s="3" t="s">
        <v>15</v>
      </c>
    </row>
    <row r="1467" spans="1:9">
      <c r="A1467" s="8" t="s">
        <v>2930</v>
      </c>
      <c r="B1467" s="9" t="s">
        <v>2931</v>
      </c>
      <c r="C1467" s="10">
        <v>49.04</v>
      </c>
      <c r="D1467" s="8" t="s">
        <v>13</v>
      </c>
      <c r="E1467" s="8">
        <v>0</v>
      </c>
      <c r="F1467" s="10" t="str">
        <f>C1467*E1467</f>
        <v>0</v>
      </c>
      <c r="G1467" s="11" t="s">
        <v>14</v>
      </c>
      <c r="H1467" s="11"/>
      <c r="I1467" s="3" t="s">
        <v>15</v>
      </c>
    </row>
    <row r="1468" spans="1:9">
      <c r="A1468" s="8" t="s">
        <v>2932</v>
      </c>
      <c r="B1468" s="9" t="s">
        <v>2933</v>
      </c>
      <c r="C1468" s="10">
        <v>54.87</v>
      </c>
      <c r="D1468" s="8" t="s">
        <v>13</v>
      </c>
      <c r="E1468" s="8">
        <v>0</v>
      </c>
      <c r="F1468" s="10" t="str">
        <f>C1468*E1468</f>
        <v>0</v>
      </c>
      <c r="G1468" s="11" t="s">
        <v>14</v>
      </c>
      <c r="H1468" s="11"/>
      <c r="I1468" s="3" t="s">
        <v>15</v>
      </c>
    </row>
    <row r="1469" spans="1:9">
      <c r="A1469" s="8" t="s">
        <v>2934</v>
      </c>
      <c r="B1469" s="9" t="s">
        <v>2935</v>
      </c>
      <c r="C1469" s="10">
        <v>11.99</v>
      </c>
      <c r="D1469" s="8" t="s">
        <v>13</v>
      </c>
      <c r="E1469" s="8">
        <v>0</v>
      </c>
      <c r="F1469" s="10" t="str">
        <f>C1469*E1469</f>
        <v>0</v>
      </c>
      <c r="G1469" s="11" t="s">
        <v>14</v>
      </c>
      <c r="H1469" s="11"/>
      <c r="I1469" s="3" t="s">
        <v>15</v>
      </c>
    </row>
    <row r="1470" spans="1:9">
      <c r="A1470" s="8" t="s">
        <v>2936</v>
      </c>
      <c r="B1470" s="9" t="s">
        <v>2937</v>
      </c>
      <c r="C1470" s="10">
        <v>21.98</v>
      </c>
      <c r="D1470" s="8" t="s">
        <v>13</v>
      </c>
      <c r="E1470" s="8">
        <v>0</v>
      </c>
      <c r="F1470" s="10" t="str">
        <f>C1470*E1470</f>
        <v>0</v>
      </c>
      <c r="G1470" s="11" t="s">
        <v>14</v>
      </c>
      <c r="H1470" s="11"/>
      <c r="I1470" s="3" t="s">
        <v>15</v>
      </c>
    </row>
    <row r="1471" spans="1:9">
      <c r="A1471" s="8" t="s">
        <v>2938</v>
      </c>
      <c r="B1471" s="9" t="s">
        <v>2939</v>
      </c>
      <c r="C1471" s="10">
        <v>201.29</v>
      </c>
      <c r="D1471" s="8" t="s">
        <v>13</v>
      </c>
      <c r="E1471" s="8">
        <v>0</v>
      </c>
      <c r="F1471" s="10" t="str">
        <f>C1471*E1471</f>
        <v>0</v>
      </c>
      <c r="G1471" s="11" t="s">
        <v>14</v>
      </c>
      <c r="H1471" s="11"/>
      <c r="I1471" s="3" t="s">
        <v>15</v>
      </c>
    </row>
    <row r="1472" spans="1:9">
      <c r="A1472" s="8" t="s">
        <v>2940</v>
      </c>
      <c r="B1472" s="9" t="s">
        <v>2941</v>
      </c>
      <c r="C1472" s="10">
        <v>25.75</v>
      </c>
      <c r="D1472" s="8" t="s">
        <v>13</v>
      </c>
      <c r="E1472" s="8">
        <v>0</v>
      </c>
      <c r="F1472" s="10" t="str">
        <f>C1472*E1472</f>
        <v>0</v>
      </c>
      <c r="G1472" s="11" t="s">
        <v>14</v>
      </c>
      <c r="H1472" s="11"/>
      <c r="I1472" s="3" t="s">
        <v>15</v>
      </c>
    </row>
    <row r="1473" spans="1:9">
      <c r="A1473" s="8" t="s">
        <v>2942</v>
      </c>
      <c r="B1473" s="9" t="s">
        <v>2943</v>
      </c>
      <c r="C1473" s="10">
        <v>45.36</v>
      </c>
      <c r="D1473" s="8" t="s">
        <v>13</v>
      </c>
      <c r="E1473" s="8">
        <v>0</v>
      </c>
      <c r="F1473" s="10" t="str">
        <f>C1473*E1473</f>
        <v>0</v>
      </c>
      <c r="G1473" s="11" t="s">
        <v>14</v>
      </c>
      <c r="H1473" s="11"/>
      <c r="I1473" s="3" t="s">
        <v>15</v>
      </c>
    </row>
    <row r="1474" spans="1:9">
      <c r="A1474" s="8" t="s">
        <v>2944</v>
      </c>
      <c r="B1474" s="9" t="s">
        <v>2945</v>
      </c>
      <c r="C1474" s="10">
        <v>9.33</v>
      </c>
      <c r="D1474" s="8" t="s">
        <v>13</v>
      </c>
      <c r="E1474" s="8">
        <v>0</v>
      </c>
      <c r="F1474" s="10" t="str">
        <f>C1474*E1474</f>
        <v>0</v>
      </c>
      <c r="G1474" s="11" t="s">
        <v>14</v>
      </c>
      <c r="H1474" s="11"/>
      <c r="I1474" s="3" t="s">
        <v>15</v>
      </c>
    </row>
    <row r="1475" spans="1:9">
      <c r="A1475" s="8" t="s">
        <v>2946</v>
      </c>
      <c r="B1475" s="9" t="s">
        <v>2947</v>
      </c>
      <c r="C1475" s="10">
        <v>14.43</v>
      </c>
      <c r="D1475" s="8" t="s">
        <v>13</v>
      </c>
      <c r="E1475" s="8">
        <v>0</v>
      </c>
      <c r="F1475" s="10" t="str">
        <f>C1475*E1475</f>
        <v>0</v>
      </c>
      <c r="G1475" s="11" t="s">
        <v>14</v>
      </c>
      <c r="H1475" s="11"/>
      <c r="I1475" s="3" t="s">
        <v>15</v>
      </c>
    </row>
    <row r="1476" spans="1:9">
      <c r="A1476" s="8" t="s">
        <v>2948</v>
      </c>
      <c r="B1476" s="9" t="s">
        <v>2949</v>
      </c>
      <c r="C1476" s="10">
        <v>22.51</v>
      </c>
      <c r="D1476" s="8" t="s">
        <v>13</v>
      </c>
      <c r="E1476" s="8">
        <v>0</v>
      </c>
      <c r="F1476" s="10" t="str">
        <f>C1476*E1476</f>
        <v>0</v>
      </c>
      <c r="G1476" s="11" t="s">
        <v>14</v>
      </c>
      <c r="H1476" s="11"/>
      <c r="I1476" s="3" t="s">
        <v>15</v>
      </c>
    </row>
    <row r="1477" spans="1:9">
      <c r="A1477" s="8" t="s">
        <v>2950</v>
      </c>
      <c r="B1477" s="9" t="s">
        <v>2951</v>
      </c>
      <c r="C1477" s="10">
        <v>105.43</v>
      </c>
      <c r="D1477" s="8" t="s">
        <v>13</v>
      </c>
      <c r="E1477" s="8">
        <v>0</v>
      </c>
      <c r="F1477" s="10" t="str">
        <f>C1477*E1477</f>
        <v>0</v>
      </c>
      <c r="G1477" s="11" t="s">
        <v>14</v>
      </c>
      <c r="H1477" s="11"/>
      <c r="I1477" s="3" t="s">
        <v>15</v>
      </c>
    </row>
    <row r="1478" spans="1:9">
      <c r="A1478" s="8" t="s">
        <v>2952</v>
      </c>
      <c r="B1478" s="9" t="s">
        <v>2953</v>
      </c>
      <c r="C1478" s="10">
        <v>56.7</v>
      </c>
      <c r="D1478" s="8" t="s">
        <v>13</v>
      </c>
      <c r="E1478" s="8">
        <v>0</v>
      </c>
      <c r="F1478" s="10" t="str">
        <f>C1478*E1478</f>
        <v>0</v>
      </c>
      <c r="G1478" s="11" t="s">
        <v>14</v>
      </c>
      <c r="H1478" s="11"/>
      <c r="I1478" s="3" t="s">
        <v>15</v>
      </c>
    </row>
    <row r="1479" spans="1:9">
      <c r="A1479" s="8" t="s">
        <v>2954</v>
      </c>
      <c r="B1479" s="9" t="s">
        <v>2955</v>
      </c>
      <c r="C1479" s="10">
        <v>21.86</v>
      </c>
      <c r="D1479" s="8" t="s">
        <v>13</v>
      </c>
      <c r="E1479" s="8">
        <v>0</v>
      </c>
      <c r="F1479" s="10" t="str">
        <f>C1479*E1479</f>
        <v>0</v>
      </c>
      <c r="G1479" s="11" t="s">
        <v>14</v>
      </c>
      <c r="H1479" s="11"/>
      <c r="I1479" s="3" t="s">
        <v>15</v>
      </c>
    </row>
    <row r="1480" spans="1:9">
      <c r="A1480" s="8" t="s">
        <v>2956</v>
      </c>
      <c r="B1480" s="9" t="s">
        <v>2957</v>
      </c>
      <c r="C1480" s="10">
        <v>19.6</v>
      </c>
      <c r="D1480" s="8" t="s">
        <v>13</v>
      </c>
      <c r="E1480" s="8">
        <v>0</v>
      </c>
      <c r="F1480" s="10" t="str">
        <f>C1480*E1480</f>
        <v>0</v>
      </c>
      <c r="G1480" s="11" t="s">
        <v>14</v>
      </c>
      <c r="H1480" s="11"/>
      <c r="I1480" s="3" t="s">
        <v>15</v>
      </c>
    </row>
    <row r="1481" spans="1:9">
      <c r="A1481" s="8" t="s">
        <v>2958</v>
      </c>
      <c r="B1481" s="9" t="s">
        <v>2959</v>
      </c>
      <c r="C1481" s="10">
        <v>36.72</v>
      </c>
      <c r="D1481" s="8" t="s">
        <v>13</v>
      </c>
      <c r="E1481" s="8">
        <v>0</v>
      </c>
      <c r="F1481" s="10" t="str">
        <f>C1481*E1481</f>
        <v>0</v>
      </c>
      <c r="G1481" s="11" t="s">
        <v>14</v>
      </c>
      <c r="H1481" s="11"/>
      <c r="I1481" s="3" t="s">
        <v>15</v>
      </c>
    </row>
    <row r="1482" spans="1:9">
      <c r="A1482" s="8" t="s">
        <v>2960</v>
      </c>
      <c r="B1482" s="9" t="s">
        <v>2961</v>
      </c>
      <c r="C1482" s="10">
        <v>238.99</v>
      </c>
      <c r="D1482" s="8" t="s">
        <v>13</v>
      </c>
      <c r="E1482" s="8">
        <v>0</v>
      </c>
      <c r="F1482" s="10" t="str">
        <f>C1482*E1482</f>
        <v>0</v>
      </c>
      <c r="G1482" s="11" t="s">
        <v>14</v>
      </c>
      <c r="H1482" s="11"/>
      <c r="I1482" s="3" t="s">
        <v>15</v>
      </c>
    </row>
    <row r="1483" spans="1:9">
      <c r="A1483" s="8" t="s">
        <v>2962</v>
      </c>
      <c r="B1483" s="9" t="s">
        <v>2963</v>
      </c>
      <c r="C1483" s="10">
        <v>13.49</v>
      </c>
      <c r="D1483" s="8" t="s">
        <v>13</v>
      </c>
      <c r="E1483" s="8">
        <v>0</v>
      </c>
      <c r="F1483" s="10" t="str">
        <f>C1483*E1483</f>
        <v>0</v>
      </c>
      <c r="G1483" s="11" t="s">
        <v>14</v>
      </c>
      <c r="H1483" s="11"/>
      <c r="I1483" s="3" t="s">
        <v>15</v>
      </c>
    </row>
    <row r="1484" spans="1:9">
      <c r="A1484" s="8" t="s">
        <v>2964</v>
      </c>
      <c r="B1484" s="9" t="s">
        <v>2965</v>
      </c>
      <c r="C1484" s="10">
        <v>294.13</v>
      </c>
      <c r="D1484" s="8" t="s">
        <v>13</v>
      </c>
      <c r="E1484" s="8">
        <v>0</v>
      </c>
      <c r="F1484" s="10" t="str">
        <f>C1484*E1484</f>
        <v>0</v>
      </c>
      <c r="G1484" s="11" t="s">
        <v>14</v>
      </c>
      <c r="H1484" s="11"/>
      <c r="I1484" s="3" t="s">
        <v>15</v>
      </c>
    </row>
    <row r="1485" spans="1:9">
      <c r="A1485" s="8" t="s">
        <v>2966</v>
      </c>
      <c r="B1485" s="9" t="s">
        <v>2967</v>
      </c>
      <c r="C1485" s="10">
        <v>178.25</v>
      </c>
      <c r="D1485" s="8" t="s">
        <v>13</v>
      </c>
      <c r="E1485" s="8">
        <v>0</v>
      </c>
      <c r="F1485" s="10" t="str">
        <f>C1485*E1485</f>
        <v>0</v>
      </c>
      <c r="G1485" s="11" t="s">
        <v>14</v>
      </c>
      <c r="H1485" s="11"/>
      <c r="I1485" s="3" t="s">
        <v>15</v>
      </c>
    </row>
    <row r="1486" spans="1:9">
      <c r="A1486" s="8" t="s">
        <v>2968</v>
      </c>
      <c r="B1486" s="9" t="s">
        <v>2969</v>
      </c>
      <c r="C1486" s="10">
        <v>24.65</v>
      </c>
      <c r="D1486" s="8" t="s">
        <v>13</v>
      </c>
      <c r="E1486" s="8">
        <v>0</v>
      </c>
      <c r="F1486" s="10" t="str">
        <f>C1486*E1486</f>
        <v>0</v>
      </c>
      <c r="G1486" s="11" t="s">
        <v>14</v>
      </c>
      <c r="H1486" s="11"/>
      <c r="I1486" s="3" t="s">
        <v>15</v>
      </c>
    </row>
    <row r="1487" spans="1:9">
      <c r="A1487" s="8" t="s">
        <v>2970</v>
      </c>
      <c r="B1487" s="9" t="s">
        <v>2971</v>
      </c>
      <c r="C1487" s="10">
        <v>9.2</v>
      </c>
      <c r="D1487" s="8" t="s">
        <v>13</v>
      </c>
      <c r="E1487" s="8">
        <v>0</v>
      </c>
      <c r="F1487" s="10" t="str">
        <f>C1487*E1487</f>
        <v>0</v>
      </c>
      <c r="G1487" s="11" t="s">
        <v>14</v>
      </c>
      <c r="H1487" s="11"/>
      <c r="I1487" s="3" t="s">
        <v>15</v>
      </c>
    </row>
    <row r="1488" spans="1:9">
      <c r="A1488" s="8" t="s">
        <v>2972</v>
      </c>
      <c r="B1488" s="9" t="s">
        <v>2973</v>
      </c>
      <c r="C1488" s="10">
        <v>11</v>
      </c>
      <c r="D1488" s="8" t="s">
        <v>13</v>
      </c>
      <c r="E1488" s="8">
        <v>0</v>
      </c>
      <c r="F1488" s="10" t="str">
        <f>C1488*E1488</f>
        <v>0</v>
      </c>
      <c r="G1488" s="11" t="s">
        <v>14</v>
      </c>
      <c r="H1488" s="11"/>
      <c r="I1488" s="3" t="s">
        <v>15</v>
      </c>
    </row>
    <row r="1489" spans="1:9">
      <c r="A1489" s="8" t="s">
        <v>2974</v>
      </c>
      <c r="B1489" s="9" t="s">
        <v>2975</v>
      </c>
      <c r="C1489" s="10">
        <v>42.57</v>
      </c>
      <c r="D1489" s="8" t="s">
        <v>13</v>
      </c>
      <c r="E1489" s="8">
        <v>0</v>
      </c>
      <c r="F1489" s="10" t="str">
        <f>C1489*E1489</f>
        <v>0</v>
      </c>
      <c r="G1489" s="11" t="s">
        <v>14</v>
      </c>
      <c r="H1489" s="11"/>
      <c r="I1489" s="3" t="s">
        <v>15</v>
      </c>
    </row>
    <row r="1490" spans="1:9">
      <c r="A1490" s="8" t="s">
        <v>2976</v>
      </c>
      <c r="B1490" s="9" t="s">
        <v>2977</v>
      </c>
      <c r="C1490" s="10">
        <v>95.48</v>
      </c>
      <c r="D1490" s="8" t="s">
        <v>13</v>
      </c>
      <c r="E1490" s="8">
        <v>0</v>
      </c>
      <c r="F1490" s="10" t="str">
        <f>C1490*E1490</f>
        <v>0</v>
      </c>
      <c r="G1490" s="11" t="s">
        <v>14</v>
      </c>
      <c r="H1490" s="11"/>
      <c r="I1490" s="3" t="s">
        <v>15</v>
      </c>
    </row>
    <row r="1491" spans="1:9">
      <c r="A1491" s="8" t="s">
        <v>2978</v>
      </c>
      <c r="B1491" s="9" t="s">
        <v>2979</v>
      </c>
      <c r="C1491" s="10">
        <v>46.64</v>
      </c>
      <c r="D1491" s="8" t="s">
        <v>13</v>
      </c>
      <c r="E1491" s="8">
        <v>0</v>
      </c>
      <c r="F1491" s="10" t="str">
        <f>C1491*E1491</f>
        <v>0</v>
      </c>
      <c r="G1491" s="11" t="s">
        <v>14</v>
      </c>
      <c r="H1491" s="11"/>
      <c r="I1491" s="3" t="s">
        <v>15</v>
      </c>
    </row>
    <row r="1492" spans="1:9">
      <c r="A1492" s="8" t="s">
        <v>2980</v>
      </c>
      <c r="B1492" s="9" t="s">
        <v>2981</v>
      </c>
      <c r="C1492" s="10">
        <v>28.54</v>
      </c>
      <c r="D1492" s="8" t="s">
        <v>13</v>
      </c>
      <c r="E1492" s="8">
        <v>0</v>
      </c>
      <c r="F1492" s="10" t="str">
        <f>C1492*E1492</f>
        <v>0</v>
      </c>
      <c r="G1492" s="11" t="s">
        <v>14</v>
      </c>
      <c r="H1492" s="11"/>
      <c r="I1492" s="3" t="s">
        <v>15</v>
      </c>
    </row>
    <row r="1493" spans="1:9">
      <c r="A1493" s="8" t="s">
        <v>2982</v>
      </c>
      <c r="B1493" s="9" t="s">
        <v>2983</v>
      </c>
      <c r="C1493" s="10">
        <v>54.29</v>
      </c>
      <c r="D1493" s="8" t="s">
        <v>13</v>
      </c>
      <c r="E1493" s="8">
        <v>0</v>
      </c>
      <c r="F1493" s="10" t="str">
        <f>C1493*E1493</f>
        <v>0</v>
      </c>
      <c r="G1493" s="11" t="s">
        <v>14</v>
      </c>
      <c r="H1493" s="11"/>
      <c r="I1493" s="3" t="s">
        <v>15</v>
      </c>
    </row>
    <row r="1494" spans="1:9">
      <c r="A1494" s="8" t="s">
        <v>2984</v>
      </c>
      <c r="B1494" s="9" t="s">
        <v>2985</v>
      </c>
      <c r="C1494" s="10">
        <v>95.79</v>
      </c>
      <c r="D1494" s="8" t="s">
        <v>13</v>
      </c>
      <c r="E1494" s="8">
        <v>0</v>
      </c>
      <c r="F1494" s="10" t="str">
        <f>C1494*E1494</f>
        <v>0</v>
      </c>
      <c r="G1494" s="11" t="s">
        <v>14</v>
      </c>
      <c r="H1494" s="11"/>
      <c r="I1494" s="3" t="s">
        <v>15</v>
      </c>
    </row>
    <row r="1495" spans="1:9">
      <c r="A1495" s="8" t="s">
        <v>2986</v>
      </c>
      <c r="B1495" s="9" t="s">
        <v>2987</v>
      </c>
      <c r="C1495" s="10">
        <v>72.31</v>
      </c>
      <c r="D1495" s="8" t="s">
        <v>13</v>
      </c>
      <c r="E1495" s="8">
        <v>0</v>
      </c>
      <c r="F1495" s="10" t="str">
        <f>C1495*E1495</f>
        <v>0</v>
      </c>
      <c r="G1495" s="11" t="s">
        <v>14</v>
      </c>
      <c r="H1495" s="11"/>
      <c r="I1495" s="3" t="s">
        <v>15</v>
      </c>
    </row>
    <row r="1496" spans="1:9">
      <c r="A1496" s="8" t="s">
        <v>2988</v>
      </c>
      <c r="B1496" s="9" t="s">
        <v>2989</v>
      </c>
      <c r="C1496" s="10">
        <v>49</v>
      </c>
      <c r="D1496" s="8" t="s">
        <v>13</v>
      </c>
      <c r="E1496" s="8">
        <v>0</v>
      </c>
      <c r="F1496" s="10" t="str">
        <f>C1496*E1496</f>
        <v>0</v>
      </c>
      <c r="G1496" s="11" t="s">
        <v>14</v>
      </c>
      <c r="H1496" s="11"/>
      <c r="I1496" s="3" t="s">
        <v>15</v>
      </c>
    </row>
    <row r="1497" spans="1:9">
      <c r="A1497" s="8" t="s">
        <v>2990</v>
      </c>
      <c r="B1497" s="9" t="s">
        <v>2991</v>
      </c>
      <c r="C1497" s="10">
        <v>90.71</v>
      </c>
      <c r="D1497" s="8" t="s">
        <v>13</v>
      </c>
      <c r="E1497" s="8">
        <v>0</v>
      </c>
      <c r="F1497" s="10" t="str">
        <f>C1497*E1497</f>
        <v>0</v>
      </c>
      <c r="G1497" s="11" t="s">
        <v>14</v>
      </c>
      <c r="H1497" s="11"/>
      <c r="I1497" s="3" t="s">
        <v>15</v>
      </c>
    </row>
    <row r="1498" spans="1:9">
      <c r="A1498" s="8" t="s">
        <v>2992</v>
      </c>
      <c r="B1498" s="9" t="s">
        <v>2993</v>
      </c>
      <c r="C1498" s="10">
        <v>27.51</v>
      </c>
      <c r="D1498" s="8" t="s">
        <v>13</v>
      </c>
      <c r="E1498" s="8">
        <v>0</v>
      </c>
      <c r="F1498" s="10" t="str">
        <f>C1498*E1498</f>
        <v>0</v>
      </c>
      <c r="G1498" s="11" t="s">
        <v>14</v>
      </c>
      <c r="H1498" s="11"/>
      <c r="I1498" s="3" t="s">
        <v>15</v>
      </c>
    </row>
    <row r="1499" spans="1:9">
      <c r="A1499" s="8" t="s">
        <v>2994</v>
      </c>
      <c r="B1499" s="9" t="s">
        <v>2995</v>
      </c>
      <c r="C1499" s="10">
        <v>125</v>
      </c>
      <c r="D1499" s="8" t="s">
        <v>13</v>
      </c>
      <c r="E1499" s="8">
        <v>0</v>
      </c>
      <c r="F1499" s="10" t="str">
        <f>C1499*E1499</f>
        <v>0</v>
      </c>
      <c r="G1499" s="11" t="s">
        <v>14</v>
      </c>
      <c r="H1499" s="11"/>
      <c r="I1499" s="3" t="s">
        <v>15</v>
      </c>
    </row>
    <row r="1500" spans="1:9">
      <c r="A1500" s="8" t="s">
        <v>2996</v>
      </c>
      <c r="B1500" s="9" t="s">
        <v>2997</v>
      </c>
      <c r="C1500" s="10">
        <v>29.57</v>
      </c>
      <c r="D1500" s="8" t="s">
        <v>13</v>
      </c>
      <c r="E1500" s="8">
        <v>0</v>
      </c>
      <c r="F1500" s="10" t="str">
        <f>C1500*E1500</f>
        <v>0</v>
      </c>
      <c r="G1500" s="11" t="s">
        <v>14</v>
      </c>
      <c r="H1500" s="11"/>
      <c r="I1500" s="3" t="s">
        <v>15</v>
      </c>
    </row>
    <row r="1501" spans="1:9">
      <c r="A1501" s="8" t="s">
        <v>2998</v>
      </c>
      <c r="B1501" s="9" t="s">
        <v>2999</v>
      </c>
      <c r="C1501" s="10">
        <v>29.57</v>
      </c>
      <c r="D1501" s="8" t="s">
        <v>13</v>
      </c>
      <c r="E1501" s="8">
        <v>0</v>
      </c>
      <c r="F1501" s="10" t="str">
        <f>C1501*E1501</f>
        <v>0</v>
      </c>
      <c r="G1501" s="11" t="s">
        <v>14</v>
      </c>
      <c r="H1501" s="11"/>
      <c r="I1501" s="3" t="s">
        <v>15</v>
      </c>
    </row>
    <row r="1502" spans="1:9">
      <c r="A1502" s="8" t="s">
        <v>3000</v>
      </c>
      <c r="B1502" s="9" t="s">
        <v>3001</v>
      </c>
      <c r="C1502" s="10">
        <v>30.48</v>
      </c>
      <c r="D1502" s="8" t="s">
        <v>13</v>
      </c>
      <c r="E1502" s="8">
        <v>0</v>
      </c>
      <c r="F1502" s="10" t="str">
        <f>C1502*E1502</f>
        <v>0</v>
      </c>
      <c r="G1502" s="11" t="s">
        <v>14</v>
      </c>
      <c r="H1502" s="11"/>
      <c r="I1502" s="3" t="s">
        <v>15</v>
      </c>
    </row>
    <row r="1503" spans="1:9">
      <c r="A1503" s="8" t="s">
        <v>3002</v>
      </c>
      <c r="B1503" s="9" t="s">
        <v>3003</v>
      </c>
      <c r="C1503" s="10">
        <v>30.48</v>
      </c>
      <c r="D1503" s="8" t="s">
        <v>13</v>
      </c>
      <c r="E1503" s="8">
        <v>0</v>
      </c>
      <c r="F1503" s="10" t="str">
        <f>C1503*E1503</f>
        <v>0</v>
      </c>
      <c r="G1503" s="11" t="s">
        <v>14</v>
      </c>
      <c r="H1503" s="11"/>
      <c r="I1503" s="3" t="s">
        <v>15</v>
      </c>
    </row>
    <row r="1504" spans="1:9">
      <c r="A1504" s="8" t="s">
        <v>3004</v>
      </c>
      <c r="B1504" s="9" t="s">
        <v>3005</v>
      </c>
      <c r="C1504" s="10">
        <v>29.57</v>
      </c>
      <c r="D1504" s="8" t="s">
        <v>13</v>
      </c>
      <c r="E1504" s="8">
        <v>0</v>
      </c>
      <c r="F1504" s="10" t="str">
        <f>C1504*E1504</f>
        <v>0</v>
      </c>
      <c r="G1504" s="11" t="s">
        <v>14</v>
      </c>
      <c r="H1504" s="11"/>
      <c r="I1504" s="3" t="s">
        <v>15</v>
      </c>
    </row>
    <row r="1505" spans="1:9">
      <c r="A1505" s="8" t="s">
        <v>3006</v>
      </c>
      <c r="B1505" s="9" t="s">
        <v>3007</v>
      </c>
      <c r="C1505" s="10">
        <v>29.57</v>
      </c>
      <c r="D1505" s="8" t="s">
        <v>13</v>
      </c>
      <c r="E1505" s="8">
        <v>0</v>
      </c>
      <c r="F1505" s="10" t="str">
        <f>C1505*E1505</f>
        <v>0</v>
      </c>
      <c r="G1505" s="11" t="s">
        <v>14</v>
      </c>
      <c r="H1505" s="11"/>
      <c r="I1505" s="3" t="s">
        <v>15</v>
      </c>
    </row>
    <row r="1506" spans="1:9">
      <c r="A1506" s="8" t="s">
        <v>3008</v>
      </c>
      <c r="B1506" s="9" t="s">
        <v>3009</v>
      </c>
      <c r="C1506" s="10">
        <v>30.48</v>
      </c>
      <c r="D1506" s="8" t="s">
        <v>13</v>
      </c>
      <c r="E1506" s="8">
        <v>0</v>
      </c>
      <c r="F1506" s="10" t="str">
        <f>C1506*E1506</f>
        <v>0</v>
      </c>
      <c r="G1506" s="11" t="s">
        <v>14</v>
      </c>
      <c r="H1506" s="11"/>
      <c r="I1506" s="3" t="s">
        <v>15</v>
      </c>
    </row>
    <row r="1507" spans="1:9">
      <c r="A1507" s="8" t="s">
        <v>3010</v>
      </c>
      <c r="B1507" s="9" t="s">
        <v>3011</v>
      </c>
      <c r="C1507" s="10">
        <v>29.64</v>
      </c>
      <c r="D1507" s="8" t="s">
        <v>13</v>
      </c>
      <c r="E1507" s="8">
        <v>0</v>
      </c>
      <c r="F1507" s="10" t="str">
        <f>C1507*E1507</f>
        <v>0</v>
      </c>
      <c r="G1507" s="11" t="s">
        <v>14</v>
      </c>
      <c r="H1507" s="11"/>
      <c r="I1507" s="3" t="s">
        <v>15</v>
      </c>
    </row>
    <row r="1508" spans="1:9">
      <c r="A1508" s="8" t="s">
        <v>3012</v>
      </c>
      <c r="B1508" s="9" t="s">
        <v>3013</v>
      </c>
      <c r="C1508" s="10">
        <v>12.91</v>
      </c>
      <c r="D1508" s="8" t="s">
        <v>13</v>
      </c>
      <c r="E1508" s="8">
        <v>0</v>
      </c>
      <c r="F1508" s="10" t="str">
        <f>C1508*E1508</f>
        <v>0</v>
      </c>
      <c r="G1508" s="11" t="s">
        <v>14</v>
      </c>
      <c r="H1508" s="11"/>
      <c r="I1508" s="3" t="s">
        <v>15</v>
      </c>
    </row>
    <row r="1509" spans="1:9">
      <c r="A1509" s="8" t="s">
        <v>3014</v>
      </c>
      <c r="B1509" s="9" t="s">
        <v>3015</v>
      </c>
      <c r="C1509" s="10">
        <v>82.23</v>
      </c>
      <c r="D1509" s="8" t="s">
        <v>13</v>
      </c>
      <c r="E1509" s="8">
        <v>0</v>
      </c>
      <c r="F1509" s="10" t="str">
        <f>C1509*E1509</f>
        <v>0</v>
      </c>
      <c r="G1509" s="11" t="s">
        <v>14</v>
      </c>
      <c r="H1509" s="11"/>
      <c r="I1509" s="3" t="s">
        <v>15</v>
      </c>
    </row>
    <row r="1510" spans="1:9">
      <c r="A1510" s="8" t="s">
        <v>3016</v>
      </c>
      <c r="B1510" s="9" t="s">
        <v>3017</v>
      </c>
      <c r="C1510" s="10">
        <v>67.51</v>
      </c>
      <c r="D1510" s="8" t="s">
        <v>13</v>
      </c>
      <c r="E1510" s="8">
        <v>0</v>
      </c>
      <c r="F1510" s="10" t="str">
        <f>C1510*E1510</f>
        <v>0</v>
      </c>
      <c r="G1510" s="11" t="s">
        <v>14</v>
      </c>
      <c r="H1510" s="11"/>
      <c r="I1510" s="3" t="s">
        <v>15</v>
      </c>
    </row>
    <row r="1511" spans="1:9">
      <c r="A1511" s="8" t="s">
        <v>3018</v>
      </c>
      <c r="B1511" s="9" t="s">
        <v>3019</v>
      </c>
      <c r="C1511" s="10">
        <v>26.51</v>
      </c>
      <c r="D1511" s="8" t="s">
        <v>13</v>
      </c>
      <c r="E1511" s="8">
        <v>0</v>
      </c>
      <c r="F1511" s="10" t="str">
        <f>C1511*E1511</f>
        <v>0</v>
      </c>
      <c r="G1511" s="11" t="s">
        <v>14</v>
      </c>
      <c r="H1511" s="11"/>
      <c r="I1511" s="3" t="s">
        <v>15</v>
      </c>
    </row>
    <row r="1512" spans="1:9">
      <c r="A1512" s="8" t="s">
        <v>3020</v>
      </c>
      <c r="B1512" s="9" t="s">
        <v>3021</v>
      </c>
      <c r="C1512" s="10">
        <v>15.51</v>
      </c>
      <c r="D1512" s="8" t="s">
        <v>13</v>
      </c>
      <c r="E1512" s="8">
        <v>0</v>
      </c>
      <c r="F1512" s="10" t="str">
        <f>C1512*E1512</f>
        <v>0</v>
      </c>
      <c r="G1512" s="11" t="s">
        <v>14</v>
      </c>
      <c r="H1512" s="11"/>
      <c r="I1512" s="3" t="s">
        <v>15</v>
      </c>
    </row>
    <row r="1513" spans="1:9">
      <c r="A1513" s="8" t="s">
        <v>3022</v>
      </c>
      <c r="B1513" s="9" t="s">
        <v>3023</v>
      </c>
      <c r="C1513" s="10">
        <v>12.51</v>
      </c>
      <c r="D1513" s="8" t="s">
        <v>13</v>
      </c>
      <c r="E1513" s="8">
        <v>0</v>
      </c>
      <c r="F1513" s="10" t="str">
        <f>C1513*E1513</f>
        <v>0</v>
      </c>
      <c r="G1513" s="11" t="s">
        <v>14</v>
      </c>
      <c r="H1513" s="11"/>
      <c r="I1513" s="3" t="s">
        <v>15</v>
      </c>
    </row>
    <row r="1514" spans="1:9">
      <c r="A1514" s="8" t="s">
        <v>3024</v>
      </c>
      <c r="B1514" s="9" t="s">
        <v>3025</v>
      </c>
      <c r="C1514" s="10">
        <v>149.85</v>
      </c>
      <c r="D1514" s="8" t="s">
        <v>13</v>
      </c>
      <c r="E1514" s="8">
        <v>0</v>
      </c>
      <c r="F1514" s="10" t="str">
        <f>C1514*E1514</f>
        <v>0</v>
      </c>
      <c r="G1514" s="11" t="s">
        <v>14</v>
      </c>
      <c r="H1514" s="11"/>
      <c r="I1514" s="3" t="s">
        <v>15</v>
      </c>
    </row>
    <row r="1515" spans="1:9">
      <c r="A1515" s="8" t="s">
        <v>3026</v>
      </c>
      <c r="B1515" s="9" t="s">
        <v>3027</v>
      </c>
      <c r="C1515" s="10">
        <v>19.12</v>
      </c>
      <c r="D1515" s="8" t="s">
        <v>13</v>
      </c>
      <c r="E1515" s="8">
        <v>0</v>
      </c>
      <c r="F1515" s="10" t="str">
        <f>C1515*E1515</f>
        <v>0</v>
      </c>
      <c r="G1515" s="11" t="s">
        <v>14</v>
      </c>
      <c r="H1515" s="11"/>
      <c r="I1515" s="3" t="s">
        <v>15</v>
      </c>
    </row>
    <row r="1516" spans="1:9">
      <c r="A1516" s="8" t="s">
        <v>3028</v>
      </c>
      <c r="B1516" s="9" t="s">
        <v>3029</v>
      </c>
      <c r="C1516" s="10">
        <v>19.94</v>
      </c>
      <c r="D1516" s="8" t="s">
        <v>13</v>
      </c>
      <c r="E1516" s="8">
        <v>0</v>
      </c>
      <c r="F1516" s="10" t="str">
        <f>C1516*E1516</f>
        <v>0</v>
      </c>
      <c r="G1516" s="11" t="s">
        <v>14</v>
      </c>
      <c r="H1516" s="11"/>
      <c r="I1516" s="3" t="s">
        <v>15</v>
      </c>
    </row>
    <row r="1517" spans="1:9">
      <c r="A1517" s="8" t="s">
        <v>3030</v>
      </c>
      <c r="B1517" s="9" t="s">
        <v>3031</v>
      </c>
      <c r="C1517" s="10">
        <v>8.64</v>
      </c>
      <c r="D1517" s="8" t="s">
        <v>13</v>
      </c>
      <c r="E1517" s="8">
        <v>0</v>
      </c>
      <c r="F1517" s="10" t="str">
        <f>C1517*E1517</f>
        <v>0</v>
      </c>
      <c r="G1517" s="11" t="s">
        <v>14</v>
      </c>
      <c r="H1517" s="11"/>
      <c r="I1517" s="3" t="s">
        <v>15</v>
      </c>
    </row>
    <row r="1518" spans="1:9">
      <c r="A1518" s="8" t="s">
        <v>3032</v>
      </c>
      <c r="B1518" s="9" t="s">
        <v>3033</v>
      </c>
      <c r="C1518" s="10">
        <v>68.23</v>
      </c>
      <c r="D1518" s="8" t="s">
        <v>13</v>
      </c>
      <c r="E1518" s="8">
        <v>0</v>
      </c>
      <c r="F1518" s="10" t="str">
        <f>C1518*E1518</f>
        <v>0</v>
      </c>
      <c r="G1518" s="11" t="s">
        <v>14</v>
      </c>
      <c r="H1518" s="11"/>
      <c r="I1518" s="3" t="s">
        <v>15</v>
      </c>
    </row>
    <row r="1519" spans="1:9">
      <c r="A1519" s="8" t="s">
        <v>3034</v>
      </c>
      <c r="B1519" s="9" t="s">
        <v>3035</v>
      </c>
      <c r="C1519" s="10">
        <v>67.18</v>
      </c>
      <c r="D1519" s="8" t="s">
        <v>13</v>
      </c>
      <c r="E1519" s="8">
        <v>0</v>
      </c>
      <c r="F1519" s="10" t="str">
        <f>C1519*E1519</f>
        <v>0</v>
      </c>
      <c r="G1519" s="11" t="s">
        <v>14</v>
      </c>
      <c r="H1519" s="11"/>
      <c r="I1519" s="3" t="s">
        <v>15</v>
      </c>
    </row>
    <row r="1520" spans="1:9">
      <c r="A1520" s="8" t="s">
        <v>3036</v>
      </c>
      <c r="B1520" s="9" t="s">
        <v>3037</v>
      </c>
      <c r="C1520" s="10">
        <v>72.11</v>
      </c>
      <c r="D1520" s="8" t="s">
        <v>13</v>
      </c>
      <c r="E1520" s="8">
        <v>0</v>
      </c>
      <c r="F1520" s="10" t="str">
        <f>C1520*E1520</f>
        <v>0</v>
      </c>
      <c r="G1520" s="11" t="s">
        <v>14</v>
      </c>
      <c r="H1520" s="11"/>
      <c r="I1520" s="3" t="s">
        <v>15</v>
      </c>
    </row>
    <row r="1521" spans="1:9">
      <c r="A1521" s="8" t="s">
        <v>3038</v>
      </c>
      <c r="B1521" s="9" t="s">
        <v>3039</v>
      </c>
      <c r="C1521" s="10">
        <v>9.27</v>
      </c>
      <c r="D1521" s="8" t="s">
        <v>13</v>
      </c>
      <c r="E1521" s="8">
        <v>0</v>
      </c>
      <c r="F1521" s="10" t="str">
        <f>C1521*E1521</f>
        <v>0</v>
      </c>
      <c r="G1521" s="11" t="s">
        <v>14</v>
      </c>
      <c r="H1521" s="11"/>
      <c r="I1521" s="3" t="s">
        <v>15</v>
      </c>
    </row>
    <row r="1522" spans="1:9">
      <c r="A1522" s="8" t="s">
        <v>3040</v>
      </c>
      <c r="B1522" s="9" t="s">
        <v>3041</v>
      </c>
      <c r="C1522" s="10">
        <v>27.81</v>
      </c>
      <c r="D1522" s="8" t="s">
        <v>13</v>
      </c>
      <c r="E1522" s="8">
        <v>0</v>
      </c>
      <c r="F1522" s="10" t="str">
        <f>C1522*E1522</f>
        <v>0</v>
      </c>
      <c r="G1522" s="11" t="s">
        <v>14</v>
      </c>
      <c r="H1522" s="11"/>
      <c r="I1522" s="3" t="s">
        <v>15</v>
      </c>
    </row>
    <row r="1523" spans="1:9">
      <c r="A1523" s="8" t="s">
        <v>3042</v>
      </c>
      <c r="B1523" s="9" t="s">
        <v>3043</v>
      </c>
      <c r="C1523" s="10">
        <v>52.01</v>
      </c>
      <c r="D1523" s="8" t="s">
        <v>13</v>
      </c>
      <c r="E1523" s="8">
        <v>0</v>
      </c>
      <c r="F1523" s="10" t="str">
        <f>C1523*E1523</f>
        <v>0</v>
      </c>
      <c r="G1523" s="11" t="s">
        <v>14</v>
      </c>
      <c r="H1523" s="11"/>
      <c r="I1523" s="3" t="s">
        <v>15</v>
      </c>
    </row>
    <row r="1524" spans="1:9">
      <c r="A1524" s="8" t="s">
        <v>3044</v>
      </c>
      <c r="B1524" s="9" t="s">
        <v>3045</v>
      </c>
      <c r="C1524" s="10">
        <v>65.51</v>
      </c>
      <c r="D1524" s="8" t="s">
        <v>13</v>
      </c>
      <c r="E1524" s="8">
        <v>0</v>
      </c>
      <c r="F1524" s="10" t="str">
        <f>C1524*E1524</f>
        <v>0</v>
      </c>
      <c r="G1524" s="11" t="s">
        <v>14</v>
      </c>
      <c r="H1524" s="11"/>
      <c r="I1524" s="3" t="s">
        <v>15</v>
      </c>
    </row>
    <row r="1525" spans="1:9">
      <c r="A1525" s="8" t="s">
        <v>3046</v>
      </c>
      <c r="B1525" s="9" t="s">
        <v>3047</v>
      </c>
      <c r="C1525" s="10">
        <v>13.51</v>
      </c>
      <c r="D1525" s="8" t="s">
        <v>13</v>
      </c>
      <c r="E1525" s="8">
        <v>0</v>
      </c>
      <c r="F1525" s="10" t="str">
        <f>C1525*E1525</f>
        <v>0</v>
      </c>
      <c r="G1525" s="11" t="s">
        <v>14</v>
      </c>
      <c r="H1525" s="11"/>
      <c r="I1525" s="3" t="s">
        <v>15</v>
      </c>
    </row>
    <row r="1526" spans="1:9">
      <c r="A1526" s="8" t="s">
        <v>3048</v>
      </c>
      <c r="B1526" s="9" t="s">
        <v>3049</v>
      </c>
      <c r="C1526" s="10">
        <v>24.98</v>
      </c>
      <c r="D1526" s="8" t="s">
        <v>13</v>
      </c>
      <c r="E1526" s="8">
        <v>0</v>
      </c>
      <c r="F1526" s="10" t="str">
        <f>C1526*E1526</f>
        <v>0</v>
      </c>
      <c r="G1526" s="11" t="s">
        <v>14</v>
      </c>
      <c r="H1526" s="11"/>
      <c r="I1526" s="3" t="s">
        <v>15</v>
      </c>
    </row>
    <row r="1527" spans="1:9">
      <c r="A1527" s="8" t="s">
        <v>3050</v>
      </c>
      <c r="B1527" s="9" t="s">
        <v>3051</v>
      </c>
      <c r="C1527" s="10">
        <v>29.93</v>
      </c>
      <c r="D1527" s="8" t="s">
        <v>13</v>
      </c>
      <c r="E1527" s="8">
        <v>0</v>
      </c>
      <c r="F1527" s="10" t="str">
        <f>C1527*E1527</f>
        <v>0</v>
      </c>
      <c r="G1527" s="11" t="s">
        <v>14</v>
      </c>
      <c r="H1527" s="11"/>
      <c r="I1527" s="3" t="s">
        <v>15</v>
      </c>
    </row>
    <row r="1528" spans="1:9">
      <c r="A1528" s="8" t="s">
        <v>3052</v>
      </c>
      <c r="B1528" s="9" t="s">
        <v>3053</v>
      </c>
      <c r="C1528" s="10">
        <v>48.39</v>
      </c>
      <c r="D1528" s="8" t="s">
        <v>13</v>
      </c>
      <c r="E1528" s="8">
        <v>0</v>
      </c>
      <c r="F1528" s="10" t="str">
        <f>C1528*E1528</f>
        <v>0</v>
      </c>
      <c r="G1528" s="11" t="s">
        <v>14</v>
      </c>
      <c r="H1528" s="11"/>
      <c r="I1528" s="3" t="s">
        <v>15</v>
      </c>
    </row>
    <row r="1529" spans="1:9">
      <c r="A1529" s="8" t="s">
        <v>3054</v>
      </c>
      <c r="B1529" s="9" t="s">
        <v>3055</v>
      </c>
      <c r="C1529" s="10">
        <v>79.56</v>
      </c>
      <c r="D1529" s="8" t="s">
        <v>13</v>
      </c>
      <c r="E1529" s="8">
        <v>0</v>
      </c>
      <c r="F1529" s="10" t="str">
        <f>C1529*E1529</f>
        <v>0</v>
      </c>
      <c r="G1529" s="11" t="s">
        <v>14</v>
      </c>
      <c r="H1529" s="11"/>
      <c r="I1529" s="3" t="s">
        <v>15</v>
      </c>
    </row>
    <row r="1530" spans="1:9">
      <c r="A1530" s="8" t="s">
        <v>3056</v>
      </c>
      <c r="B1530" s="9" t="s">
        <v>3057</v>
      </c>
      <c r="C1530" s="10">
        <v>29.11</v>
      </c>
      <c r="D1530" s="8" t="s">
        <v>13</v>
      </c>
      <c r="E1530" s="8">
        <v>0</v>
      </c>
      <c r="F1530" s="10" t="str">
        <f>C1530*E1530</f>
        <v>0</v>
      </c>
      <c r="G1530" s="11" t="s">
        <v>14</v>
      </c>
      <c r="H1530" s="11"/>
      <c r="I1530" s="3" t="s">
        <v>15</v>
      </c>
    </row>
    <row r="1531" spans="1:9">
      <c r="A1531" s="8" t="s">
        <v>3058</v>
      </c>
      <c r="B1531" s="9" t="s">
        <v>3059</v>
      </c>
      <c r="C1531" s="10">
        <v>16.92</v>
      </c>
      <c r="D1531" s="8" t="s">
        <v>13</v>
      </c>
      <c r="E1531" s="8">
        <v>0</v>
      </c>
      <c r="F1531" s="10" t="str">
        <f>C1531*E1531</f>
        <v>0</v>
      </c>
      <c r="G1531" s="11" t="s">
        <v>14</v>
      </c>
      <c r="H1531" s="11"/>
      <c r="I1531" s="3" t="s">
        <v>15</v>
      </c>
    </row>
    <row r="1532" spans="1:9">
      <c r="A1532" s="8" t="s">
        <v>3060</v>
      </c>
      <c r="B1532" s="9" t="s">
        <v>3061</v>
      </c>
      <c r="C1532" s="10">
        <v>85.41</v>
      </c>
      <c r="D1532" s="8" t="s">
        <v>13</v>
      </c>
      <c r="E1532" s="8">
        <v>0</v>
      </c>
      <c r="F1532" s="10" t="str">
        <f>C1532*E1532</f>
        <v>0</v>
      </c>
      <c r="G1532" s="11" t="s">
        <v>14</v>
      </c>
      <c r="H1532" s="11"/>
      <c r="I1532" s="3" t="s">
        <v>15</v>
      </c>
    </row>
    <row r="1533" spans="1:9">
      <c r="A1533" s="8" t="s">
        <v>3062</v>
      </c>
      <c r="B1533" s="9" t="s">
        <v>3063</v>
      </c>
      <c r="C1533" s="10">
        <v>157.91</v>
      </c>
      <c r="D1533" s="8" t="s">
        <v>13</v>
      </c>
      <c r="E1533" s="8">
        <v>0</v>
      </c>
      <c r="F1533" s="10" t="str">
        <f>C1533*E1533</f>
        <v>0</v>
      </c>
      <c r="G1533" s="11" t="s">
        <v>14</v>
      </c>
      <c r="H1533" s="11"/>
      <c r="I1533" s="3" t="s">
        <v>15</v>
      </c>
    </row>
    <row r="1534" spans="1:9">
      <c r="A1534" s="8" t="s">
        <v>3064</v>
      </c>
      <c r="B1534" s="9" t="s">
        <v>3065</v>
      </c>
      <c r="C1534" s="10">
        <v>26.9</v>
      </c>
      <c r="D1534" s="8" t="s">
        <v>13</v>
      </c>
      <c r="E1534" s="8">
        <v>0</v>
      </c>
      <c r="F1534" s="10" t="str">
        <f>C1534*E1534</f>
        <v>0</v>
      </c>
      <c r="G1534" s="11" t="s">
        <v>14</v>
      </c>
      <c r="H1534" s="11"/>
      <c r="I1534" s="3" t="s">
        <v>15</v>
      </c>
    </row>
    <row r="1535" spans="1:9">
      <c r="A1535" s="8" t="s">
        <v>3066</v>
      </c>
      <c r="B1535" s="9" t="s">
        <v>3067</v>
      </c>
      <c r="C1535" s="10">
        <v>73.44</v>
      </c>
      <c r="D1535" s="8" t="s">
        <v>13</v>
      </c>
      <c r="E1535" s="8">
        <v>0</v>
      </c>
      <c r="F1535" s="10" t="str">
        <f>C1535*E1535</f>
        <v>0</v>
      </c>
      <c r="G1535" s="11" t="s">
        <v>14</v>
      </c>
      <c r="H1535" s="11"/>
      <c r="I1535" s="3" t="s">
        <v>15</v>
      </c>
    </row>
    <row r="1536" spans="1:9">
      <c r="A1536" s="8" t="s">
        <v>3068</v>
      </c>
      <c r="B1536" s="9" t="s">
        <v>3069</v>
      </c>
      <c r="C1536" s="10">
        <v>127.41</v>
      </c>
      <c r="D1536" s="8" t="s">
        <v>13</v>
      </c>
      <c r="E1536" s="8">
        <v>0</v>
      </c>
      <c r="F1536" s="10" t="str">
        <f>C1536*E1536</f>
        <v>0</v>
      </c>
      <c r="G1536" s="11" t="s">
        <v>14</v>
      </c>
      <c r="H1536" s="11"/>
      <c r="I1536" s="3" t="s">
        <v>15</v>
      </c>
    </row>
    <row r="1537" spans="1:9">
      <c r="A1537" s="8" t="s">
        <v>3070</v>
      </c>
      <c r="B1537" s="9" t="s">
        <v>3071</v>
      </c>
      <c r="C1537" s="10">
        <v>242.05</v>
      </c>
      <c r="D1537" s="8" t="s">
        <v>13</v>
      </c>
      <c r="E1537" s="8">
        <v>0</v>
      </c>
      <c r="F1537" s="10" t="str">
        <f>C1537*E1537</f>
        <v>0</v>
      </c>
      <c r="G1537" s="11" t="s">
        <v>14</v>
      </c>
      <c r="H1537" s="11"/>
      <c r="I1537" s="3" t="s">
        <v>15</v>
      </c>
    </row>
    <row r="1538" spans="1:9">
      <c r="A1538" s="8" t="s">
        <v>3072</v>
      </c>
      <c r="B1538" s="9" t="s">
        <v>3073</v>
      </c>
      <c r="C1538" s="10">
        <v>64.39</v>
      </c>
      <c r="D1538" s="8" t="s">
        <v>13</v>
      </c>
      <c r="E1538" s="8">
        <v>0</v>
      </c>
      <c r="F1538" s="10" t="str">
        <f>C1538*E1538</f>
        <v>0</v>
      </c>
      <c r="G1538" s="11" t="s">
        <v>14</v>
      </c>
      <c r="H1538" s="11"/>
      <c r="I1538" s="3" t="s">
        <v>15</v>
      </c>
    </row>
    <row r="1539" spans="1:9">
      <c r="A1539" s="8" t="s">
        <v>3074</v>
      </c>
      <c r="B1539" s="9" t="s">
        <v>3075</v>
      </c>
      <c r="C1539" s="10">
        <v>89.54</v>
      </c>
      <c r="D1539" s="8" t="s">
        <v>13</v>
      </c>
      <c r="E1539" s="8">
        <v>0</v>
      </c>
      <c r="F1539" s="10" t="str">
        <f>C1539*E1539</f>
        <v>0</v>
      </c>
      <c r="G1539" s="11" t="s">
        <v>14</v>
      </c>
      <c r="H1539" s="11"/>
      <c r="I1539" s="3" t="s">
        <v>15</v>
      </c>
    </row>
    <row r="1540" spans="1:9">
      <c r="A1540" s="8" t="s">
        <v>3076</v>
      </c>
      <c r="B1540" s="9" t="s">
        <v>3077</v>
      </c>
      <c r="C1540" s="10">
        <v>89.54</v>
      </c>
      <c r="D1540" s="8" t="s">
        <v>13</v>
      </c>
      <c r="E1540" s="8">
        <v>0</v>
      </c>
      <c r="F1540" s="10" t="str">
        <f>C1540*E1540</f>
        <v>0</v>
      </c>
      <c r="G1540" s="11" t="s">
        <v>14</v>
      </c>
      <c r="H1540" s="11"/>
      <c r="I1540" s="3" t="s">
        <v>15</v>
      </c>
    </row>
    <row r="1541" spans="1:9">
      <c r="A1541" s="8" t="s">
        <v>3078</v>
      </c>
      <c r="B1541" s="9" t="s">
        <v>3079</v>
      </c>
      <c r="C1541" s="10">
        <v>95.89</v>
      </c>
      <c r="D1541" s="8" t="s">
        <v>13</v>
      </c>
      <c r="E1541" s="8">
        <v>0</v>
      </c>
      <c r="F1541" s="10" t="str">
        <f>C1541*E1541</f>
        <v>0</v>
      </c>
      <c r="G1541" s="11" t="s">
        <v>14</v>
      </c>
      <c r="H1541" s="11"/>
      <c r="I1541" s="3" t="s">
        <v>15</v>
      </c>
    </row>
    <row r="1542" spans="1:9">
      <c r="A1542" s="8" t="s">
        <v>3080</v>
      </c>
      <c r="B1542" s="9" t="s">
        <v>3081</v>
      </c>
      <c r="C1542" s="10">
        <v>447.77</v>
      </c>
      <c r="D1542" s="8" t="s">
        <v>13</v>
      </c>
      <c r="E1542" s="8">
        <v>0</v>
      </c>
      <c r="F1542" s="10" t="str">
        <f>C1542*E1542</f>
        <v>0</v>
      </c>
      <c r="G1542" s="11" t="s">
        <v>14</v>
      </c>
      <c r="H1542" s="11"/>
      <c r="I1542" s="3" t="s">
        <v>15</v>
      </c>
    </row>
    <row r="1543" spans="1:9">
      <c r="A1543" s="8" t="s">
        <v>3082</v>
      </c>
      <c r="B1543" s="9" t="s">
        <v>3083</v>
      </c>
      <c r="C1543" s="10">
        <v>31.62</v>
      </c>
      <c r="D1543" s="8" t="s">
        <v>13</v>
      </c>
      <c r="E1543" s="8">
        <v>0</v>
      </c>
      <c r="F1543" s="10" t="str">
        <f>C1543*E1543</f>
        <v>0</v>
      </c>
      <c r="G1543" s="11" t="s">
        <v>14</v>
      </c>
      <c r="H1543" s="11"/>
      <c r="I1543" s="3" t="s">
        <v>15</v>
      </c>
    </row>
    <row r="1544" spans="1:9">
      <c r="A1544" s="8" t="s">
        <v>3084</v>
      </c>
      <c r="B1544" s="9" t="s">
        <v>3085</v>
      </c>
      <c r="C1544" s="10">
        <v>85</v>
      </c>
      <c r="D1544" s="8" t="s">
        <v>13</v>
      </c>
      <c r="E1544" s="8">
        <v>0</v>
      </c>
      <c r="F1544" s="10" t="str">
        <f>C1544*E1544</f>
        <v>0</v>
      </c>
      <c r="G1544" s="11" t="s">
        <v>14</v>
      </c>
      <c r="H1544" s="11"/>
      <c r="I1544" s="3" t="s">
        <v>15</v>
      </c>
    </row>
    <row r="1545" spans="1:9">
      <c r="A1545" s="8" t="s">
        <v>3086</v>
      </c>
      <c r="B1545" s="9" t="s">
        <v>3087</v>
      </c>
      <c r="C1545" s="10">
        <v>151.99</v>
      </c>
      <c r="D1545" s="8" t="s">
        <v>13</v>
      </c>
      <c r="E1545" s="8">
        <v>0</v>
      </c>
      <c r="F1545" s="10" t="str">
        <f>C1545*E1545</f>
        <v>0</v>
      </c>
      <c r="G1545" s="11" t="s">
        <v>14</v>
      </c>
      <c r="H1545" s="11"/>
      <c r="I1545" s="3" t="s">
        <v>15</v>
      </c>
    </row>
    <row r="1546" spans="1:9">
      <c r="A1546" s="8" t="s">
        <v>3088</v>
      </c>
      <c r="B1546" s="9" t="s">
        <v>3089</v>
      </c>
      <c r="C1546" s="10">
        <v>9.46</v>
      </c>
      <c r="D1546" s="8" t="s">
        <v>13</v>
      </c>
      <c r="E1546" s="8">
        <v>0</v>
      </c>
      <c r="F1546" s="10" t="str">
        <f>C1546*E1546</f>
        <v>0</v>
      </c>
      <c r="G1546" s="11" t="s">
        <v>14</v>
      </c>
      <c r="H1546" s="11"/>
      <c r="I1546" s="3" t="s">
        <v>15</v>
      </c>
    </row>
    <row r="1547" spans="1:9">
      <c r="A1547" s="8" t="s">
        <v>3090</v>
      </c>
      <c r="B1547" s="9" t="s">
        <v>3091</v>
      </c>
      <c r="C1547" s="10">
        <v>162.43</v>
      </c>
      <c r="D1547" s="8" t="s">
        <v>13</v>
      </c>
      <c r="E1547" s="8">
        <v>0</v>
      </c>
      <c r="F1547" s="10" t="str">
        <f>C1547*E1547</f>
        <v>0</v>
      </c>
      <c r="G1547" s="11" t="s">
        <v>14</v>
      </c>
      <c r="H1547" s="11"/>
      <c r="I1547" s="3" t="s">
        <v>15</v>
      </c>
    </row>
    <row r="1548" spans="1:9">
      <c r="A1548" s="8" t="s">
        <v>3092</v>
      </c>
      <c r="B1548" s="9" t="s">
        <v>3093</v>
      </c>
      <c r="C1548" s="10">
        <v>217.88</v>
      </c>
      <c r="D1548" s="8" t="s">
        <v>13</v>
      </c>
      <c r="E1548" s="8">
        <v>0</v>
      </c>
      <c r="F1548" s="10" t="str">
        <f>C1548*E1548</f>
        <v>0</v>
      </c>
      <c r="G1548" s="11" t="s">
        <v>14</v>
      </c>
      <c r="H1548" s="11"/>
      <c r="I1548" s="3" t="s">
        <v>15</v>
      </c>
    </row>
    <row r="1549" spans="1:9">
      <c r="A1549" s="8" t="s">
        <v>3094</v>
      </c>
      <c r="B1549" s="9" t="s">
        <v>3095</v>
      </c>
      <c r="C1549" s="10">
        <v>98</v>
      </c>
      <c r="D1549" s="8" t="s">
        <v>13</v>
      </c>
      <c r="E1549" s="8">
        <v>0</v>
      </c>
      <c r="F1549" s="10" t="str">
        <f>C1549*E1549</f>
        <v>0</v>
      </c>
      <c r="G1549" s="11" t="s">
        <v>14</v>
      </c>
      <c r="H1549" s="11"/>
      <c r="I1549" s="3" t="s">
        <v>15</v>
      </c>
    </row>
    <row r="1550" spans="1:9">
      <c r="A1550" s="8" t="s">
        <v>3096</v>
      </c>
      <c r="B1550" s="9" t="s">
        <v>3097</v>
      </c>
      <c r="C1550" s="10">
        <v>147</v>
      </c>
      <c r="D1550" s="8" t="s">
        <v>13</v>
      </c>
      <c r="E1550" s="8">
        <v>0</v>
      </c>
      <c r="F1550" s="10" t="str">
        <f>C1550*E1550</f>
        <v>0</v>
      </c>
      <c r="G1550" s="11" t="s">
        <v>14</v>
      </c>
      <c r="H1550" s="11"/>
      <c r="I1550" s="3" t="s">
        <v>15</v>
      </c>
    </row>
    <row r="1551" spans="1:9">
      <c r="A1551" s="8" t="s">
        <v>3098</v>
      </c>
      <c r="B1551" s="9" t="s">
        <v>3099</v>
      </c>
      <c r="C1551" s="10">
        <v>125</v>
      </c>
      <c r="D1551" s="8" t="s">
        <v>13</v>
      </c>
      <c r="E1551" s="8">
        <v>0</v>
      </c>
      <c r="F1551" s="10" t="str">
        <f>C1551*E1551</f>
        <v>0</v>
      </c>
      <c r="G1551" s="11" t="s">
        <v>14</v>
      </c>
      <c r="H1551" s="11"/>
      <c r="I1551" s="3" t="s">
        <v>15</v>
      </c>
    </row>
    <row r="1552" spans="1:9">
      <c r="A1552" s="8" t="s">
        <v>3100</v>
      </c>
      <c r="B1552" s="9" t="s">
        <v>3101</v>
      </c>
      <c r="C1552" s="10">
        <v>69.9</v>
      </c>
      <c r="D1552" s="8" t="s">
        <v>13</v>
      </c>
      <c r="E1552" s="8">
        <v>0</v>
      </c>
      <c r="F1552" s="10" t="str">
        <f>C1552*E1552</f>
        <v>0</v>
      </c>
      <c r="G1552" s="11" t="s">
        <v>14</v>
      </c>
      <c r="H1552" s="11"/>
      <c r="I1552" s="3" t="s">
        <v>15</v>
      </c>
    </row>
    <row r="1553" spans="1:9">
      <c r="A1553" s="8" t="s">
        <v>3102</v>
      </c>
      <c r="B1553" s="9" t="s">
        <v>3103</v>
      </c>
      <c r="C1553" s="10">
        <v>263.84</v>
      </c>
      <c r="D1553" s="8" t="s">
        <v>13</v>
      </c>
      <c r="E1553" s="8">
        <v>0</v>
      </c>
      <c r="F1553" s="10" t="str">
        <f>C1553*E1553</f>
        <v>0</v>
      </c>
      <c r="G1553" s="11" t="s">
        <v>14</v>
      </c>
      <c r="H1553" s="11"/>
      <c r="I1553" s="3" t="s">
        <v>15</v>
      </c>
    </row>
    <row r="1554" spans="1:9">
      <c r="A1554" s="8" t="s">
        <v>3104</v>
      </c>
      <c r="B1554" s="9" t="s">
        <v>3105</v>
      </c>
      <c r="C1554" s="10">
        <v>87.92</v>
      </c>
      <c r="D1554" s="8" t="s">
        <v>13</v>
      </c>
      <c r="E1554" s="8">
        <v>0</v>
      </c>
      <c r="F1554" s="10" t="str">
        <f>C1554*E1554</f>
        <v>0</v>
      </c>
      <c r="G1554" s="11" t="s">
        <v>14</v>
      </c>
      <c r="H1554" s="11"/>
      <c r="I1554" s="3" t="s">
        <v>15</v>
      </c>
    </row>
    <row r="1555" spans="1:9">
      <c r="A1555" s="8" t="s">
        <v>3106</v>
      </c>
      <c r="B1555" s="9" t="s">
        <v>3107</v>
      </c>
      <c r="C1555" s="10">
        <v>67.2</v>
      </c>
      <c r="D1555" s="8" t="s">
        <v>13</v>
      </c>
      <c r="E1555" s="8">
        <v>0</v>
      </c>
      <c r="F1555" s="10" t="str">
        <f>C1555*E1555</f>
        <v>0</v>
      </c>
      <c r="G1555" s="11" t="s">
        <v>14</v>
      </c>
      <c r="H1555" s="11"/>
      <c r="I1555" s="3" t="s">
        <v>15</v>
      </c>
    </row>
    <row r="1556" spans="1:9">
      <c r="A1556" s="8" t="s">
        <v>3108</v>
      </c>
      <c r="B1556" s="9" t="s">
        <v>3109</v>
      </c>
      <c r="C1556" s="10">
        <v>12.65</v>
      </c>
      <c r="D1556" s="8" t="s">
        <v>13</v>
      </c>
      <c r="E1556" s="8">
        <v>0</v>
      </c>
      <c r="F1556" s="10" t="str">
        <f>C1556*E1556</f>
        <v>0</v>
      </c>
      <c r="G1556" s="11" t="s">
        <v>14</v>
      </c>
      <c r="H1556" s="11"/>
      <c r="I1556" s="3" t="s">
        <v>15</v>
      </c>
    </row>
    <row r="1557" spans="1:9">
      <c r="A1557" s="8" t="s">
        <v>3110</v>
      </c>
      <c r="B1557" s="9" t="s">
        <v>3111</v>
      </c>
      <c r="C1557" s="10">
        <v>47.51</v>
      </c>
      <c r="D1557" s="8" t="s">
        <v>13</v>
      </c>
      <c r="E1557" s="8">
        <v>0</v>
      </c>
      <c r="F1557" s="10" t="str">
        <f>C1557*E1557</f>
        <v>0</v>
      </c>
      <c r="G1557" s="11" t="s">
        <v>14</v>
      </c>
      <c r="H1557" s="11"/>
      <c r="I1557" s="3" t="s">
        <v>15</v>
      </c>
    </row>
    <row r="1558" spans="1:9">
      <c r="A1558" s="8" t="s">
        <v>3112</v>
      </c>
      <c r="B1558" s="9" t="s">
        <v>3113</v>
      </c>
      <c r="C1558" s="10">
        <v>125.66</v>
      </c>
      <c r="D1558" s="8" t="s">
        <v>13</v>
      </c>
      <c r="E1558" s="8">
        <v>0</v>
      </c>
      <c r="F1558" s="10" t="str">
        <f>C1558*E1558</f>
        <v>0</v>
      </c>
      <c r="G1558" s="11" t="s">
        <v>14</v>
      </c>
      <c r="H1558" s="11"/>
      <c r="I1558" s="3" t="s">
        <v>15</v>
      </c>
    </row>
    <row r="1559" spans="1:9">
      <c r="A1559" s="8" t="s">
        <v>3114</v>
      </c>
      <c r="B1559" s="9" t="s">
        <v>3115</v>
      </c>
      <c r="C1559" s="10">
        <v>72</v>
      </c>
      <c r="D1559" s="8" t="s">
        <v>13</v>
      </c>
      <c r="E1559" s="8">
        <v>0</v>
      </c>
      <c r="F1559" s="10" t="str">
        <f>C1559*E1559</f>
        <v>0</v>
      </c>
      <c r="G1559" s="11" t="s">
        <v>14</v>
      </c>
      <c r="H1559" s="11"/>
      <c r="I1559" s="3" t="s">
        <v>15</v>
      </c>
    </row>
    <row r="1560" spans="1:9">
      <c r="A1560" s="8" t="s">
        <v>3116</v>
      </c>
      <c r="B1560" s="9" t="s">
        <v>3117</v>
      </c>
      <c r="C1560" s="10">
        <v>85.91</v>
      </c>
      <c r="D1560" s="8" t="s">
        <v>13</v>
      </c>
      <c r="E1560" s="8">
        <v>0</v>
      </c>
      <c r="F1560" s="10" t="str">
        <f>C1560*E1560</f>
        <v>0</v>
      </c>
      <c r="G1560" s="11" t="s">
        <v>14</v>
      </c>
      <c r="H1560" s="11"/>
      <c r="I1560" s="3" t="s">
        <v>15</v>
      </c>
    </row>
    <row r="1561" spans="1:9">
      <c r="A1561" s="8" t="s">
        <v>3118</v>
      </c>
      <c r="B1561" s="9" t="s">
        <v>3119</v>
      </c>
      <c r="C1561" s="10">
        <v>98.7</v>
      </c>
      <c r="D1561" s="8" t="s">
        <v>13</v>
      </c>
      <c r="E1561" s="8">
        <v>0</v>
      </c>
      <c r="F1561" s="10" t="str">
        <f>C1561*E1561</f>
        <v>0</v>
      </c>
      <c r="G1561" s="11" t="s">
        <v>14</v>
      </c>
      <c r="H1561" s="11"/>
      <c r="I1561" s="3" t="s">
        <v>15</v>
      </c>
    </row>
    <row r="1562" spans="1:9">
      <c r="A1562" s="8" t="s">
        <v>3120</v>
      </c>
      <c r="B1562" s="9" t="s">
        <v>3121</v>
      </c>
      <c r="C1562" s="10">
        <v>210</v>
      </c>
      <c r="D1562" s="8" t="s">
        <v>13</v>
      </c>
      <c r="E1562" s="8">
        <v>0</v>
      </c>
      <c r="F1562" s="10" t="str">
        <f>C1562*E1562</f>
        <v>0</v>
      </c>
      <c r="G1562" s="11" t="s">
        <v>14</v>
      </c>
      <c r="H1562" s="11"/>
      <c r="I1562" s="3" t="s">
        <v>15</v>
      </c>
    </row>
    <row r="1563" spans="1:9">
      <c r="A1563" s="8" t="s">
        <v>3122</v>
      </c>
      <c r="B1563" s="9" t="s">
        <v>3123</v>
      </c>
      <c r="C1563" s="10">
        <v>210</v>
      </c>
      <c r="D1563" s="8" t="s">
        <v>13</v>
      </c>
      <c r="E1563" s="8">
        <v>0</v>
      </c>
      <c r="F1563" s="10" t="str">
        <f>C1563*E1563</f>
        <v>0</v>
      </c>
      <c r="G1563" s="11" t="s">
        <v>14</v>
      </c>
      <c r="H1563" s="11"/>
      <c r="I1563" s="3" t="s">
        <v>15</v>
      </c>
    </row>
    <row r="1564" spans="1:9">
      <c r="A1564" s="8" t="s">
        <v>3124</v>
      </c>
      <c r="B1564" s="9" t="s">
        <v>3125</v>
      </c>
      <c r="C1564" s="10">
        <v>252.39</v>
      </c>
      <c r="D1564" s="8" t="s">
        <v>13</v>
      </c>
      <c r="E1564" s="8">
        <v>0</v>
      </c>
      <c r="F1564" s="10" t="str">
        <f>C1564*E1564</f>
        <v>0</v>
      </c>
      <c r="G1564" s="11" t="s">
        <v>14</v>
      </c>
      <c r="H1564" s="11"/>
      <c r="I1564" s="3" t="s">
        <v>15</v>
      </c>
    </row>
    <row r="1565" spans="1:9">
      <c r="A1565" s="8" t="s">
        <v>3126</v>
      </c>
      <c r="B1565" s="9" t="s">
        <v>3127</v>
      </c>
      <c r="C1565" s="10">
        <v>102.11</v>
      </c>
      <c r="D1565" s="8" t="s">
        <v>13</v>
      </c>
      <c r="E1565" s="8">
        <v>0</v>
      </c>
      <c r="F1565" s="10" t="str">
        <f>C1565*E1565</f>
        <v>0</v>
      </c>
      <c r="G1565" s="11" t="s">
        <v>14</v>
      </c>
      <c r="H1565" s="11"/>
      <c r="I1565" s="3" t="s">
        <v>15</v>
      </c>
    </row>
    <row r="1566" spans="1:9">
      <c r="A1566" s="8" t="s">
        <v>3128</v>
      </c>
      <c r="B1566" s="9" t="s">
        <v>3129</v>
      </c>
      <c r="C1566" s="10">
        <v>69</v>
      </c>
      <c r="D1566" s="8" t="s">
        <v>13</v>
      </c>
      <c r="E1566" s="8">
        <v>0</v>
      </c>
      <c r="F1566" s="10" t="str">
        <f>C1566*E1566</f>
        <v>0</v>
      </c>
      <c r="G1566" s="11" t="s">
        <v>14</v>
      </c>
      <c r="H1566" s="11"/>
      <c r="I1566" s="3" t="s">
        <v>15</v>
      </c>
    </row>
    <row r="1567" spans="1:9">
      <c r="A1567" s="8" t="s">
        <v>3130</v>
      </c>
      <c r="B1567" s="9" t="s">
        <v>3131</v>
      </c>
      <c r="C1567" s="10">
        <v>9.9</v>
      </c>
      <c r="D1567" s="8" t="s">
        <v>13</v>
      </c>
      <c r="E1567" s="8">
        <v>0</v>
      </c>
      <c r="F1567" s="10" t="str">
        <f>C1567*E1567</f>
        <v>0</v>
      </c>
      <c r="G1567" s="11" t="s">
        <v>14</v>
      </c>
      <c r="H1567" s="11"/>
      <c r="I1567" s="3" t="s">
        <v>15</v>
      </c>
    </row>
    <row r="1568" spans="1:9">
      <c r="A1568" s="8" t="s">
        <v>3132</v>
      </c>
      <c r="B1568" s="9" t="s">
        <v>3133</v>
      </c>
      <c r="C1568" s="10">
        <v>245.8</v>
      </c>
      <c r="D1568" s="8" t="s">
        <v>13</v>
      </c>
      <c r="E1568" s="8">
        <v>0</v>
      </c>
      <c r="F1568" s="10" t="str">
        <f>C1568*E1568</f>
        <v>0</v>
      </c>
      <c r="G1568" s="11" t="s">
        <v>14</v>
      </c>
      <c r="H1568" s="11"/>
      <c r="I1568" s="3" t="s">
        <v>15</v>
      </c>
    </row>
    <row r="1569" spans="1:9">
      <c r="A1569" s="8" t="s">
        <v>3134</v>
      </c>
      <c r="B1569" s="9" t="s">
        <v>3135</v>
      </c>
      <c r="C1569" s="10">
        <v>129</v>
      </c>
      <c r="D1569" s="8" t="s">
        <v>13</v>
      </c>
      <c r="E1569" s="8">
        <v>0</v>
      </c>
      <c r="F1569" s="10" t="str">
        <f>C1569*E1569</f>
        <v>0</v>
      </c>
      <c r="G1569" s="11" t="s">
        <v>14</v>
      </c>
      <c r="H1569" s="11"/>
      <c r="I1569" s="3" t="s">
        <v>15</v>
      </c>
    </row>
    <row r="1570" spans="1:9">
      <c r="A1570" s="8" t="s">
        <v>3136</v>
      </c>
      <c r="B1570" s="9" t="s">
        <v>3137</v>
      </c>
      <c r="C1570" s="10">
        <v>12.18</v>
      </c>
      <c r="D1570" s="8" t="s">
        <v>13</v>
      </c>
      <c r="E1570" s="8">
        <v>0</v>
      </c>
      <c r="F1570" s="10" t="str">
        <f>C1570*E1570</f>
        <v>0</v>
      </c>
      <c r="G1570" s="11" t="s">
        <v>14</v>
      </c>
      <c r="H1570" s="11"/>
      <c r="I1570" s="3" t="s">
        <v>15</v>
      </c>
    </row>
    <row r="1571" spans="1:9">
      <c r="A1571" s="8" t="s">
        <v>3138</v>
      </c>
      <c r="B1571" s="9" t="s">
        <v>3139</v>
      </c>
      <c r="C1571" s="10">
        <v>63.25</v>
      </c>
      <c r="D1571" s="8" t="s">
        <v>13</v>
      </c>
      <c r="E1571" s="8">
        <v>0</v>
      </c>
      <c r="F1571" s="10" t="str">
        <f>C1571*E1571</f>
        <v>0</v>
      </c>
      <c r="G1571" s="11" t="s">
        <v>14</v>
      </c>
      <c r="H1571" s="11"/>
      <c r="I1571" s="3" t="s">
        <v>15</v>
      </c>
    </row>
    <row r="1572" spans="1:9">
      <c r="A1572" s="8" t="s">
        <v>3140</v>
      </c>
      <c r="B1572" s="9" t="s">
        <v>3141</v>
      </c>
      <c r="C1572" s="10">
        <v>12.42</v>
      </c>
      <c r="D1572" s="8" t="s">
        <v>13</v>
      </c>
      <c r="E1572" s="8">
        <v>0</v>
      </c>
      <c r="F1572" s="10" t="str">
        <f>C1572*E1572</f>
        <v>0</v>
      </c>
      <c r="G1572" s="11" t="s">
        <v>14</v>
      </c>
      <c r="H1572" s="11"/>
      <c r="I1572" s="3" t="s">
        <v>15</v>
      </c>
    </row>
    <row r="1573" spans="1:9">
      <c r="A1573" s="8" t="s">
        <v>3142</v>
      </c>
      <c r="B1573" s="9" t="s">
        <v>3143</v>
      </c>
      <c r="C1573" s="10">
        <v>63.01</v>
      </c>
      <c r="D1573" s="8" t="s">
        <v>13</v>
      </c>
      <c r="E1573" s="8">
        <v>0</v>
      </c>
      <c r="F1573" s="10" t="str">
        <f>C1573*E1573</f>
        <v>0</v>
      </c>
      <c r="G1573" s="11" t="s">
        <v>14</v>
      </c>
      <c r="H1573" s="11"/>
      <c r="I1573" s="3" t="s">
        <v>15</v>
      </c>
    </row>
    <row r="1574" spans="1:9">
      <c r="A1574" s="8" t="s">
        <v>3144</v>
      </c>
      <c r="B1574" s="9" t="s">
        <v>3145</v>
      </c>
      <c r="C1574" s="10">
        <v>63.01</v>
      </c>
      <c r="D1574" s="8" t="s">
        <v>13</v>
      </c>
      <c r="E1574" s="8">
        <v>0</v>
      </c>
      <c r="F1574" s="10" t="str">
        <f>C1574*E1574</f>
        <v>0</v>
      </c>
      <c r="G1574" s="11" t="s">
        <v>14</v>
      </c>
      <c r="H1574" s="11"/>
      <c r="I1574" s="3" t="s">
        <v>15</v>
      </c>
    </row>
    <row r="1575" spans="1:9">
      <c r="A1575" s="8" t="s">
        <v>3146</v>
      </c>
      <c r="B1575" s="9" t="s">
        <v>3147</v>
      </c>
      <c r="C1575" s="10">
        <v>67.8</v>
      </c>
      <c r="D1575" s="8" t="s">
        <v>13</v>
      </c>
      <c r="E1575" s="8">
        <v>0</v>
      </c>
      <c r="F1575" s="10" t="str">
        <f>C1575*E1575</f>
        <v>0</v>
      </c>
      <c r="G1575" s="11" t="s">
        <v>14</v>
      </c>
      <c r="H1575" s="11"/>
      <c r="I1575" s="3" t="s">
        <v>15</v>
      </c>
    </row>
    <row r="1576" spans="1:9">
      <c r="A1576" s="8" t="s">
        <v>3148</v>
      </c>
      <c r="B1576" s="9" t="s">
        <v>3149</v>
      </c>
      <c r="C1576" s="10">
        <v>13.01</v>
      </c>
      <c r="D1576" s="8" t="s">
        <v>13</v>
      </c>
      <c r="E1576" s="8">
        <v>0</v>
      </c>
      <c r="F1576" s="10" t="str">
        <f>C1576*E1576</f>
        <v>0</v>
      </c>
      <c r="G1576" s="11" t="s">
        <v>14</v>
      </c>
      <c r="H1576" s="11"/>
      <c r="I1576" s="3" t="s">
        <v>15</v>
      </c>
    </row>
    <row r="1577" spans="1:9">
      <c r="A1577" s="8" t="s">
        <v>3150</v>
      </c>
      <c r="B1577" s="9" t="s">
        <v>3151</v>
      </c>
      <c r="C1577" s="10">
        <v>14.9</v>
      </c>
      <c r="D1577" s="8" t="s">
        <v>13</v>
      </c>
      <c r="E1577" s="8">
        <v>0</v>
      </c>
      <c r="F1577" s="10" t="str">
        <f>C1577*E1577</f>
        <v>0</v>
      </c>
      <c r="G1577" s="11" t="s">
        <v>14</v>
      </c>
      <c r="H1577" s="11"/>
      <c r="I1577" s="3" t="s">
        <v>15</v>
      </c>
    </row>
    <row r="1578" spans="1:9">
      <c r="A1578" s="8" t="s">
        <v>3152</v>
      </c>
      <c r="B1578" s="9" t="s">
        <v>3153</v>
      </c>
      <c r="C1578" s="10">
        <v>81.92</v>
      </c>
      <c r="D1578" s="8" t="s">
        <v>13</v>
      </c>
      <c r="E1578" s="8">
        <v>0</v>
      </c>
      <c r="F1578" s="10" t="str">
        <f>C1578*E1578</f>
        <v>0</v>
      </c>
      <c r="G1578" s="11" t="s">
        <v>14</v>
      </c>
      <c r="H1578" s="11"/>
      <c r="I1578" s="3" t="s">
        <v>15</v>
      </c>
    </row>
    <row r="1579" spans="1:9">
      <c r="A1579" s="8" t="s">
        <v>3154</v>
      </c>
      <c r="B1579" s="9" t="s">
        <v>3155</v>
      </c>
      <c r="C1579" s="10">
        <v>52.5</v>
      </c>
      <c r="D1579" s="8" t="s">
        <v>13</v>
      </c>
      <c r="E1579" s="8">
        <v>0</v>
      </c>
      <c r="F1579" s="10" t="str">
        <f>C1579*E1579</f>
        <v>0</v>
      </c>
      <c r="G1579" s="11" t="s">
        <v>14</v>
      </c>
      <c r="H1579" s="11"/>
      <c r="I1579" s="3" t="s">
        <v>15</v>
      </c>
    </row>
    <row r="1580" spans="1:9">
      <c r="A1580" s="8" t="s">
        <v>3156</v>
      </c>
      <c r="B1580" s="9" t="s">
        <v>3157</v>
      </c>
      <c r="C1580" s="10">
        <v>50</v>
      </c>
      <c r="D1580" s="8" t="s">
        <v>13</v>
      </c>
      <c r="E1580" s="8">
        <v>0</v>
      </c>
      <c r="F1580" s="10" t="str">
        <f>C1580*E1580</f>
        <v>0</v>
      </c>
      <c r="G1580" s="11" t="s">
        <v>14</v>
      </c>
      <c r="H1580" s="11"/>
      <c r="I1580" s="3" t="s">
        <v>15</v>
      </c>
    </row>
    <row r="1581" spans="1:9">
      <c r="A1581" s="8" t="s">
        <v>3158</v>
      </c>
      <c r="B1581" s="9" t="s">
        <v>3159</v>
      </c>
      <c r="C1581" s="10">
        <v>497</v>
      </c>
      <c r="D1581" s="8" t="s">
        <v>13</v>
      </c>
      <c r="E1581" s="8">
        <v>0</v>
      </c>
      <c r="F1581" s="10" t="str">
        <f>C1581*E1581</f>
        <v>0</v>
      </c>
      <c r="G1581" s="11" t="s">
        <v>14</v>
      </c>
      <c r="H1581" s="11"/>
      <c r="I1581" s="3" t="s">
        <v>15</v>
      </c>
    </row>
    <row r="1582" spans="1:9">
      <c r="A1582" s="8" t="s">
        <v>3160</v>
      </c>
      <c r="B1582" s="9" t="s">
        <v>3161</v>
      </c>
      <c r="C1582" s="10">
        <v>177.37</v>
      </c>
      <c r="D1582" s="8" t="s">
        <v>13</v>
      </c>
      <c r="E1582" s="8">
        <v>0</v>
      </c>
      <c r="F1582" s="10" t="str">
        <f>C1582*E1582</f>
        <v>0</v>
      </c>
      <c r="G1582" s="11" t="s">
        <v>14</v>
      </c>
      <c r="H1582" s="11"/>
      <c r="I1582" s="3" t="s">
        <v>15</v>
      </c>
    </row>
    <row r="1583" spans="1:9">
      <c r="A1583" s="8" t="s">
        <v>3162</v>
      </c>
      <c r="B1583" s="9" t="s">
        <v>3163</v>
      </c>
      <c r="C1583" s="10">
        <v>448.88</v>
      </c>
      <c r="D1583" s="8" t="s">
        <v>13</v>
      </c>
      <c r="E1583" s="8">
        <v>0</v>
      </c>
      <c r="F1583" s="10" t="str">
        <f>C1583*E1583</f>
        <v>0</v>
      </c>
      <c r="G1583" s="11" t="s">
        <v>14</v>
      </c>
      <c r="H1583" s="11"/>
      <c r="I1583" s="3" t="s">
        <v>15</v>
      </c>
    </row>
    <row r="1584" spans="1:9">
      <c r="A1584" s="8" t="s">
        <v>3164</v>
      </c>
      <c r="B1584" s="9" t="s">
        <v>3165</v>
      </c>
      <c r="C1584" s="10">
        <v>70.77</v>
      </c>
      <c r="D1584" s="8" t="s">
        <v>13</v>
      </c>
      <c r="E1584" s="8">
        <v>0</v>
      </c>
      <c r="F1584" s="10" t="str">
        <f>C1584*E1584</f>
        <v>0</v>
      </c>
      <c r="G1584" s="11" t="s">
        <v>14</v>
      </c>
      <c r="H1584" s="11"/>
      <c r="I1584" s="3" t="s">
        <v>15</v>
      </c>
    </row>
    <row r="1585" spans="1:9">
      <c r="A1585" s="8" t="s">
        <v>3166</v>
      </c>
      <c r="B1585" s="9" t="s">
        <v>3167</v>
      </c>
      <c r="C1585" s="10">
        <v>51.15</v>
      </c>
      <c r="D1585" s="8" t="s">
        <v>13</v>
      </c>
      <c r="E1585" s="8">
        <v>0</v>
      </c>
      <c r="F1585" s="10" t="str">
        <f>C1585*E1585</f>
        <v>0</v>
      </c>
      <c r="G1585" s="11" t="s">
        <v>14</v>
      </c>
      <c r="H1585" s="11"/>
      <c r="I1585" s="3" t="s">
        <v>15</v>
      </c>
    </row>
    <row r="1586" spans="1:9">
      <c r="A1586" s="8" t="s">
        <v>3168</v>
      </c>
      <c r="B1586" s="9" t="s">
        <v>3169</v>
      </c>
      <c r="C1586" s="10">
        <v>76.73</v>
      </c>
      <c r="D1586" s="8" t="s">
        <v>13</v>
      </c>
      <c r="E1586" s="8">
        <v>0</v>
      </c>
      <c r="F1586" s="10" t="str">
        <f>C1586*E1586</f>
        <v>0</v>
      </c>
      <c r="G1586" s="11" t="s">
        <v>14</v>
      </c>
      <c r="H1586" s="11"/>
      <c r="I1586" s="3" t="s">
        <v>15</v>
      </c>
    </row>
    <row r="1587" spans="1:9">
      <c r="A1587" s="8" t="s">
        <v>3170</v>
      </c>
      <c r="B1587" s="9" t="s">
        <v>3171</v>
      </c>
      <c r="C1587" s="10">
        <v>22.01</v>
      </c>
      <c r="D1587" s="8" t="s">
        <v>13</v>
      </c>
      <c r="E1587" s="8">
        <v>0</v>
      </c>
      <c r="F1587" s="10" t="str">
        <f>C1587*E1587</f>
        <v>0</v>
      </c>
      <c r="G1587" s="11" t="s">
        <v>14</v>
      </c>
      <c r="H1587" s="11"/>
      <c r="I1587" s="3" t="s">
        <v>15</v>
      </c>
    </row>
    <row r="1588" spans="1:9">
      <c r="A1588" s="8" t="s">
        <v>3172</v>
      </c>
      <c r="B1588" s="9" t="s">
        <v>3173</v>
      </c>
      <c r="C1588" s="10">
        <v>51.15</v>
      </c>
      <c r="D1588" s="8" t="s">
        <v>13</v>
      </c>
      <c r="E1588" s="8">
        <v>0</v>
      </c>
      <c r="F1588" s="10" t="str">
        <f>C1588*E1588</f>
        <v>0</v>
      </c>
      <c r="G1588" s="11" t="s">
        <v>14</v>
      </c>
      <c r="H1588" s="11"/>
      <c r="I1588" s="3" t="s">
        <v>15</v>
      </c>
    </row>
    <row r="1589" spans="1:9">
      <c r="A1589" s="8" t="s">
        <v>3174</v>
      </c>
      <c r="B1589" s="9" t="s">
        <v>3175</v>
      </c>
      <c r="C1589" s="10">
        <v>98</v>
      </c>
      <c r="D1589" s="8" t="s">
        <v>13</v>
      </c>
      <c r="E1589" s="8">
        <v>0</v>
      </c>
      <c r="F1589" s="10" t="str">
        <f>C1589*E1589</f>
        <v>0</v>
      </c>
      <c r="G1589" s="11" t="s">
        <v>14</v>
      </c>
      <c r="H1589" s="11"/>
      <c r="I1589" s="3" t="s">
        <v>15</v>
      </c>
    </row>
    <row r="1590" spans="1:9">
      <c r="A1590" s="8" t="s">
        <v>3176</v>
      </c>
      <c r="B1590" s="9" t="s">
        <v>3177</v>
      </c>
      <c r="C1590" s="10">
        <v>119.7</v>
      </c>
      <c r="D1590" s="8" t="s">
        <v>13</v>
      </c>
      <c r="E1590" s="8">
        <v>0</v>
      </c>
      <c r="F1590" s="10" t="str">
        <f>C1590*E1590</f>
        <v>0</v>
      </c>
      <c r="G1590" s="11" t="s">
        <v>14</v>
      </c>
      <c r="H1590" s="11"/>
      <c r="I1590" s="3" t="s">
        <v>15</v>
      </c>
    </row>
    <row r="1591" spans="1:9">
      <c r="A1591" s="8" t="s">
        <v>3178</v>
      </c>
      <c r="B1591" s="9" t="s">
        <v>3179</v>
      </c>
      <c r="C1591" s="10">
        <v>22.9</v>
      </c>
      <c r="D1591" s="8" t="s">
        <v>13</v>
      </c>
      <c r="E1591" s="8">
        <v>0</v>
      </c>
      <c r="F1591" s="10" t="str">
        <f>C1591*E1591</f>
        <v>0</v>
      </c>
      <c r="G1591" s="11" t="s">
        <v>14</v>
      </c>
      <c r="H1591" s="11"/>
      <c r="I1591" s="3" t="s">
        <v>15</v>
      </c>
    </row>
    <row r="1592" spans="1:9">
      <c r="A1592" s="8" t="s">
        <v>3180</v>
      </c>
      <c r="B1592" s="9" t="s">
        <v>3181</v>
      </c>
      <c r="C1592" s="10">
        <v>99.51</v>
      </c>
      <c r="D1592" s="8" t="s">
        <v>13</v>
      </c>
      <c r="E1592" s="8">
        <v>0</v>
      </c>
      <c r="F1592" s="10" t="str">
        <f>C1592*E1592</f>
        <v>0</v>
      </c>
      <c r="G1592" s="11" t="s">
        <v>14</v>
      </c>
      <c r="H1592" s="11"/>
      <c r="I1592" s="3" t="s">
        <v>15</v>
      </c>
    </row>
    <row r="1593" spans="1:9">
      <c r="A1593" s="8" t="s">
        <v>3182</v>
      </c>
      <c r="B1593" s="9" t="s">
        <v>3183</v>
      </c>
      <c r="C1593" s="10">
        <v>70.41</v>
      </c>
      <c r="D1593" s="8" t="s">
        <v>13</v>
      </c>
      <c r="E1593" s="8">
        <v>0</v>
      </c>
      <c r="F1593" s="10" t="str">
        <f>C1593*E1593</f>
        <v>0</v>
      </c>
      <c r="G1593" s="11" t="s">
        <v>14</v>
      </c>
      <c r="H1593" s="11"/>
      <c r="I1593" s="3" t="s">
        <v>15</v>
      </c>
    </row>
    <row r="1594" spans="1:9">
      <c r="A1594" s="8" t="s">
        <v>3184</v>
      </c>
      <c r="B1594" s="9" t="s">
        <v>3185</v>
      </c>
      <c r="C1594" s="10">
        <v>77.91</v>
      </c>
      <c r="D1594" s="8" t="s">
        <v>13</v>
      </c>
      <c r="E1594" s="8">
        <v>0</v>
      </c>
      <c r="F1594" s="10" t="str">
        <f>C1594*E1594</f>
        <v>0</v>
      </c>
      <c r="G1594" s="11" t="s">
        <v>14</v>
      </c>
      <c r="H1594" s="11"/>
      <c r="I1594" s="3" t="s">
        <v>15</v>
      </c>
    </row>
    <row r="1595" spans="1:9">
      <c r="A1595" s="8" t="s">
        <v>3186</v>
      </c>
      <c r="B1595" s="9" t="s">
        <v>3187</v>
      </c>
      <c r="C1595" s="10">
        <v>35.65</v>
      </c>
      <c r="D1595" s="8" t="s">
        <v>13</v>
      </c>
      <c r="E1595" s="8">
        <v>0</v>
      </c>
      <c r="F1595" s="10" t="str">
        <f>C1595*E1595</f>
        <v>0</v>
      </c>
      <c r="G1595" s="11" t="s">
        <v>14</v>
      </c>
      <c r="H1595" s="11"/>
      <c r="I1595" s="3" t="s">
        <v>15</v>
      </c>
    </row>
    <row r="1596" spans="1:9">
      <c r="A1596" s="8" t="s">
        <v>3188</v>
      </c>
      <c r="B1596" s="9" t="s">
        <v>3189</v>
      </c>
      <c r="C1596" s="10">
        <v>97.88</v>
      </c>
      <c r="D1596" s="8" t="s">
        <v>13</v>
      </c>
      <c r="E1596" s="8">
        <v>0</v>
      </c>
      <c r="F1596" s="10" t="str">
        <f>C1596*E1596</f>
        <v>0</v>
      </c>
      <c r="G1596" s="11" t="s">
        <v>14</v>
      </c>
      <c r="H1596" s="11"/>
      <c r="I1596" s="3" t="s">
        <v>15</v>
      </c>
    </row>
    <row r="1597" spans="1:9">
      <c r="A1597" s="8" t="s">
        <v>3190</v>
      </c>
      <c r="B1597" s="9" t="s">
        <v>3191</v>
      </c>
      <c r="C1597" s="10">
        <v>191.45</v>
      </c>
      <c r="D1597" s="8" t="s">
        <v>13</v>
      </c>
      <c r="E1597" s="8">
        <v>0</v>
      </c>
      <c r="F1597" s="10" t="str">
        <f>C1597*E1597</f>
        <v>0</v>
      </c>
      <c r="G1597" s="11" t="s">
        <v>14</v>
      </c>
      <c r="H1597" s="11"/>
      <c r="I1597" s="3" t="s">
        <v>15</v>
      </c>
    </row>
    <row r="1598" spans="1:9">
      <c r="A1598" s="8" t="s">
        <v>3192</v>
      </c>
      <c r="B1598" s="9" t="s">
        <v>3193</v>
      </c>
      <c r="C1598" s="10">
        <v>210</v>
      </c>
      <c r="D1598" s="8" t="s">
        <v>13</v>
      </c>
      <c r="E1598" s="8">
        <v>0</v>
      </c>
      <c r="F1598" s="10" t="str">
        <f>C1598*E1598</f>
        <v>0</v>
      </c>
      <c r="G1598" s="11" t="s">
        <v>14</v>
      </c>
      <c r="H1598" s="11"/>
      <c r="I1598" s="3" t="s">
        <v>15</v>
      </c>
    </row>
    <row r="1599" spans="1:9">
      <c r="A1599" s="8" t="s">
        <v>3194</v>
      </c>
      <c r="B1599" s="9" t="s">
        <v>3195</v>
      </c>
      <c r="C1599" s="10">
        <v>105.42</v>
      </c>
      <c r="D1599" s="8" t="s">
        <v>13</v>
      </c>
      <c r="E1599" s="8">
        <v>0</v>
      </c>
      <c r="F1599" s="10" t="str">
        <f>C1599*E1599</f>
        <v>0</v>
      </c>
      <c r="G1599" s="11" t="s">
        <v>14</v>
      </c>
      <c r="H1599" s="11"/>
      <c r="I1599" s="3" t="s">
        <v>15</v>
      </c>
    </row>
    <row r="1600" spans="1:9">
      <c r="A1600" s="8" t="s">
        <v>3196</v>
      </c>
      <c r="B1600" s="9" t="s">
        <v>3197</v>
      </c>
      <c r="C1600" s="10">
        <v>102.9</v>
      </c>
      <c r="D1600" s="8" t="s">
        <v>13</v>
      </c>
      <c r="E1600" s="8">
        <v>0</v>
      </c>
      <c r="F1600" s="10" t="str">
        <f>C1600*E1600</f>
        <v>0</v>
      </c>
      <c r="G1600" s="11" t="s">
        <v>1204</v>
      </c>
      <c r="H1600" s="11"/>
      <c r="I1600" s="3" t="s">
        <v>15</v>
      </c>
    </row>
    <row r="1601" spans="1:9">
      <c r="A1601" s="8" t="s">
        <v>3198</v>
      </c>
      <c r="B1601" s="9" t="s">
        <v>3199</v>
      </c>
      <c r="C1601" s="10">
        <v>161.7</v>
      </c>
      <c r="D1601" s="8" t="s">
        <v>13</v>
      </c>
      <c r="E1601" s="8">
        <v>0</v>
      </c>
      <c r="F1601" s="10" t="str">
        <f>C1601*E1601</f>
        <v>0</v>
      </c>
      <c r="G1601" s="11" t="s">
        <v>14</v>
      </c>
      <c r="H1601" s="11"/>
      <c r="I1601" s="3" t="s">
        <v>15</v>
      </c>
    </row>
    <row r="1602" spans="1:9">
      <c r="A1602" s="8" t="s">
        <v>3200</v>
      </c>
      <c r="B1602" s="9" t="s">
        <v>3201</v>
      </c>
      <c r="C1602" s="10">
        <v>218.41</v>
      </c>
      <c r="D1602" s="8" t="s">
        <v>13</v>
      </c>
      <c r="E1602" s="8">
        <v>0</v>
      </c>
      <c r="F1602" s="10" t="str">
        <f>C1602*E1602</f>
        <v>0</v>
      </c>
      <c r="G1602" s="11" t="s">
        <v>14</v>
      </c>
      <c r="H1602" s="11"/>
      <c r="I1602" s="3" t="s">
        <v>15</v>
      </c>
    </row>
    <row r="1603" spans="1:9">
      <c r="A1603" s="8" t="s">
        <v>3202</v>
      </c>
      <c r="B1603" s="9" t="s">
        <v>3203</v>
      </c>
      <c r="C1603" s="10">
        <v>24.34</v>
      </c>
      <c r="D1603" s="8" t="s">
        <v>13</v>
      </c>
      <c r="E1603" s="8">
        <v>0</v>
      </c>
      <c r="F1603" s="10" t="str">
        <f>C1603*E1603</f>
        <v>0</v>
      </c>
      <c r="G1603" s="11" t="s">
        <v>14</v>
      </c>
      <c r="H1603" s="11"/>
      <c r="I1603" s="3" t="s">
        <v>15</v>
      </c>
    </row>
    <row r="1604" spans="1:9">
      <c r="A1604" s="8" t="s">
        <v>3204</v>
      </c>
      <c r="B1604" s="9" t="s">
        <v>3205</v>
      </c>
      <c r="C1604" s="10">
        <v>9.5</v>
      </c>
      <c r="D1604" s="8" t="s">
        <v>13</v>
      </c>
      <c r="E1604" s="8">
        <v>0</v>
      </c>
      <c r="F1604" s="10" t="str">
        <f>C1604*E1604</f>
        <v>0</v>
      </c>
      <c r="G1604" s="11" t="s">
        <v>14</v>
      </c>
      <c r="H1604" s="11"/>
      <c r="I1604" s="3" t="s">
        <v>15</v>
      </c>
    </row>
    <row r="1605" spans="1:9">
      <c r="A1605" s="8" t="s">
        <v>3206</v>
      </c>
      <c r="B1605" s="9" t="s">
        <v>3207</v>
      </c>
      <c r="C1605" s="10">
        <v>139.05</v>
      </c>
      <c r="D1605" s="8" t="s">
        <v>13</v>
      </c>
      <c r="E1605" s="8">
        <v>0</v>
      </c>
      <c r="F1605" s="10" t="str">
        <f>C1605*E1605</f>
        <v>0</v>
      </c>
      <c r="G1605" s="11" t="s">
        <v>14</v>
      </c>
      <c r="H1605" s="11"/>
      <c r="I1605" s="3" t="s">
        <v>15</v>
      </c>
    </row>
    <row r="1606" spans="1:9">
      <c r="A1606" s="8" t="s">
        <v>3208</v>
      </c>
      <c r="B1606" s="9" t="s">
        <v>3209</v>
      </c>
      <c r="C1606" s="10">
        <v>45.55</v>
      </c>
      <c r="D1606" s="8" t="s">
        <v>13</v>
      </c>
      <c r="E1606" s="8">
        <v>0</v>
      </c>
      <c r="F1606" s="10" t="str">
        <f>C1606*E1606</f>
        <v>0</v>
      </c>
      <c r="G1606" s="11" t="s">
        <v>14</v>
      </c>
      <c r="H1606" s="11"/>
      <c r="I1606" s="3" t="s">
        <v>15</v>
      </c>
    </row>
    <row r="1607" spans="1:9">
      <c r="A1607" s="8" t="s">
        <v>3210</v>
      </c>
      <c r="B1607" s="9" t="s">
        <v>3211</v>
      </c>
      <c r="C1607" s="10">
        <v>29.91</v>
      </c>
      <c r="D1607" s="8" t="s">
        <v>13</v>
      </c>
      <c r="E1607" s="8">
        <v>0</v>
      </c>
      <c r="F1607" s="10" t="str">
        <f>C1607*E1607</f>
        <v>0</v>
      </c>
      <c r="G1607" s="11" t="s">
        <v>14</v>
      </c>
      <c r="H1607" s="11"/>
      <c r="I1607" s="3" t="s">
        <v>15</v>
      </c>
    </row>
    <row r="1608" spans="1:9">
      <c r="A1608" s="8" t="s">
        <v>3212</v>
      </c>
      <c r="B1608" s="9" t="s">
        <v>3213</v>
      </c>
      <c r="C1608" s="10">
        <v>210.99</v>
      </c>
      <c r="D1608" s="8" t="s">
        <v>13</v>
      </c>
      <c r="E1608" s="8">
        <v>0</v>
      </c>
      <c r="F1608" s="10" t="str">
        <f>C1608*E1608</f>
        <v>0</v>
      </c>
      <c r="G1608" s="11" t="s">
        <v>14</v>
      </c>
      <c r="H1608" s="11"/>
      <c r="I1608" s="3" t="s">
        <v>15</v>
      </c>
    </row>
    <row r="1609" spans="1:9">
      <c r="A1609" s="8" t="s">
        <v>3214</v>
      </c>
      <c r="B1609" s="9" t="s">
        <v>3215</v>
      </c>
      <c r="C1609" s="10">
        <v>174.3</v>
      </c>
      <c r="D1609" s="8" t="s">
        <v>13</v>
      </c>
      <c r="E1609" s="8">
        <v>0</v>
      </c>
      <c r="F1609" s="10" t="str">
        <f>C1609*E1609</f>
        <v>0</v>
      </c>
      <c r="G1609" s="11" t="s">
        <v>14</v>
      </c>
      <c r="H1609" s="11"/>
      <c r="I1609" s="3" t="s">
        <v>15</v>
      </c>
    </row>
    <row r="1610" spans="1:9">
      <c r="A1610" s="8" t="s">
        <v>3216</v>
      </c>
      <c r="B1610" s="9" t="s">
        <v>3217</v>
      </c>
      <c r="C1610" s="10">
        <v>245.24</v>
      </c>
      <c r="D1610" s="8" t="s">
        <v>13</v>
      </c>
      <c r="E1610" s="8">
        <v>0</v>
      </c>
      <c r="F1610" s="10" t="str">
        <f>C1610*E1610</f>
        <v>0</v>
      </c>
      <c r="G1610" s="11" t="s">
        <v>14</v>
      </c>
      <c r="H1610" s="11"/>
      <c r="I1610" s="3" t="s">
        <v>15</v>
      </c>
    </row>
    <row r="1611" spans="1:9">
      <c r="A1611" s="8" t="s">
        <v>3218</v>
      </c>
      <c r="B1611" s="9" t="s">
        <v>3219</v>
      </c>
      <c r="C1611" s="10">
        <v>101.98</v>
      </c>
      <c r="D1611" s="8" t="s">
        <v>13</v>
      </c>
      <c r="E1611" s="8">
        <v>0</v>
      </c>
      <c r="F1611" s="10" t="str">
        <f>C1611*E1611</f>
        <v>0</v>
      </c>
      <c r="G1611" s="11" t="s">
        <v>14</v>
      </c>
      <c r="H1611" s="11"/>
      <c r="I1611" s="3" t="s">
        <v>15</v>
      </c>
    </row>
    <row r="1612" spans="1:9">
      <c r="A1612" s="8" t="s">
        <v>3220</v>
      </c>
      <c r="B1612" s="9" t="s">
        <v>3221</v>
      </c>
      <c r="C1612" s="10">
        <v>13.5</v>
      </c>
      <c r="D1612" s="8" t="s">
        <v>13</v>
      </c>
      <c r="E1612" s="8">
        <v>0</v>
      </c>
      <c r="F1612" s="10" t="str">
        <f>C1612*E1612</f>
        <v>0</v>
      </c>
      <c r="G1612" s="11" t="s">
        <v>14</v>
      </c>
      <c r="H1612" s="11"/>
      <c r="I1612" s="3" t="s">
        <v>15</v>
      </c>
    </row>
    <row r="1613" spans="1:9">
      <c r="A1613" s="8" t="s">
        <v>3222</v>
      </c>
      <c r="B1613" s="9" t="s">
        <v>3223</v>
      </c>
      <c r="C1613" s="10">
        <v>643.7</v>
      </c>
      <c r="D1613" s="8" t="s">
        <v>13</v>
      </c>
      <c r="E1613" s="8">
        <v>0</v>
      </c>
      <c r="F1613" s="10" t="str">
        <f>C1613*E1613</f>
        <v>0</v>
      </c>
      <c r="G1613" s="11" t="s">
        <v>14</v>
      </c>
      <c r="H1613" s="11"/>
      <c r="I1613" s="3" t="s">
        <v>15</v>
      </c>
    </row>
    <row r="1614" spans="1:9">
      <c r="A1614" s="8" t="s">
        <v>3224</v>
      </c>
      <c r="B1614" s="9" t="s">
        <v>3225</v>
      </c>
      <c r="C1614" s="10">
        <v>109</v>
      </c>
      <c r="D1614" s="8" t="s">
        <v>13</v>
      </c>
      <c r="E1614" s="8">
        <v>0</v>
      </c>
      <c r="F1614" s="10" t="str">
        <f>C1614*E1614</f>
        <v>0</v>
      </c>
      <c r="G1614" s="11" t="s">
        <v>14</v>
      </c>
      <c r="H1614" s="11"/>
      <c r="I1614" s="3" t="s">
        <v>15</v>
      </c>
    </row>
    <row r="1615" spans="1:9">
      <c r="A1615" s="8" t="s">
        <v>3226</v>
      </c>
      <c r="B1615" s="9" t="s">
        <v>3227</v>
      </c>
      <c r="C1615" s="10">
        <v>337.46</v>
      </c>
      <c r="D1615" s="8" t="s">
        <v>13</v>
      </c>
      <c r="E1615" s="8">
        <v>0</v>
      </c>
      <c r="F1615" s="10" t="str">
        <f>C1615*E1615</f>
        <v>0</v>
      </c>
      <c r="G1615" s="11" t="s">
        <v>14</v>
      </c>
      <c r="H1615" s="11"/>
      <c r="I1615" s="3" t="s">
        <v>15</v>
      </c>
    </row>
    <row r="1616" spans="1:9">
      <c r="A1616" s="8" t="s">
        <v>3228</v>
      </c>
      <c r="B1616" s="9" t="s">
        <v>3229</v>
      </c>
      <c r="C1616" s="10">
        <v>485.57</v>
      </c>
      <c r="D1616" s="8" t="s">
        <v>13</v>
      </c>
      <c r="E1616" s="8">
        <v>0</v>
      </c>
      <c r="F1616" s="10" t="str">
        <f>C1616*E1616</f>
        <v>0</v>
      </c>
      <c r="G1616" s="11" t="s">
        <v>14</v>
      </c>
      <c r="H1616" s="11"/>
      <c r="I1616" s="3" t="s">
        <v>15</v>
      </c>
    </row>
    <row r="1617" spans="1:9">
      <c r="A1617" s="8" t="s">
        <v>3230</v>
      </c>
      <c r="B1617" s="9" t="s">
        <v>3231</v>
      </c>
      <c r="C1617" s="10">
        <v>284.58</v>
      </c>
      <c r="D1617" s="8" t="s">
        <v>13</v>
      </c>
      <c r="E1617" s="8">
        <v>0</v>
      </c>
      <c r="F1617" s="10" t="str">
        <f>C1617*E1617</f>
        <v>0</v>
      </c>
      <c r="G1617" s="11" t="s">
        <v>14</v>
      </c>
      <c r="H1617" s="11"/>
      <c r="I1617" s="3" t="s">
        <v>15</v>
      </c>
    </row>
    <row r="1618" spans="1:9">
      <c r="A1618" s="8" t="s">
        <v>3232</v>
      </c>
      <c r="B1618" s="9" t="s">
        <v>3233</v>
      </c>
      <c r="C1618" s="10">
        <v>83.85</v>
      </c>
      <c r="D1618" s="8" t="s">
        <v>13</v>
      </c>
      <c r="E1618" s="8">
        <v>0</v>
      </c>
      <c r="F1618" s="10" t="str">
        <f>C1618*E1618</f>
        <v>0</v>
      </c>
      <c r="G1618" s="11" t="s">
        <v>14</v>
      </c>
      <c r="H1618" s="11"/>
      <c r="I1618" s="3" t="s">
        <v>15</v>
      </c>
    </row>
    <row r="1619" spans="1:9">
      <c r="A1619" s="8" t="s">
        <v>3234</v>
      </c>
      <c r="B1619" s="9" t="s">
        <v>3235</v>
      </c>
      <c r="C1619" s="10">
        <v>53.73</v>
      </c>
      <c r="D1619" s="8" t="s">
        <v>13</v>
      </c>
      <c r="E1619" s="8">
        <v>0</v>
      </c>
      <c r="F1619" s="10" t="str">
        <f>C1619*E1619</f>
        <v>0</v>
      </c>
      <c r="G1619" s="11" t="s">
        <v>14</v>
      </c>
      <c r="H1619" s="11"/>
      <c r="I1619" s="3" t="s">
        <v>15</v>
      </c>
    </row>
    <row r="1620" spans="1:9">
      <c r="A1620" s="8" t="s">
        <v>3236</v>
      </c>
      <c r="B1620" s="9" t="s">
        <v>3237</v>
      </c>
      <c r="C1620" s="10">
        <v>91.45</v>
      </c>
      <c r="D1620" s="8" t="s">
        <v>13</v>
      </c>
      <c r="E1620" s="8">
        <v>0</v>
      </c>
      <c r="F1620" s="10" t="str">
        <f>C1620*E1620</f>
        <v>0</v>
      </c>
      <c r="G1620" s="11" t="s">
        <v>14</v>
      </c>
      <c r="H1620" s="11"/>
      <c r="I1620" s="3" t="s">
        <v>15</v>
      </c>
    </row>
    <row r="1621" spans="1:9">
      <c r="A1621" s="8" t="s">
        <v>3238</v>
      </c>
      <c r="B1621" s="9" t="s">
        <v>3239</v>
      </c>
      <c r="C1621" s="10">
        <v>105.54</v>
      </c>
      <c r="D1621" s="8" t="s">
        <v>13</v>
      </c>
      <c r="E1621" s="8">
        <v>0</v>
      </c>
      <c r="F1621" s="10" t="str">
        <f>C1621*E1621</f>
        <v>0</v>
      </c>
      <c r="G1621" s="11" t="s">
        <v>14</v>
      </c>
      <c r="H1621" s="11"/>
      <c r="I1621" s="3" t="s">
        <v>15</v>
      </c>
    </row>
    <row r="1622" spans="1:9">
      <c r="A1622" s="8" t="s">
        <v>3240</v>
      </c>
      <c r="B1622" s="9" t="s">
        <v>3241</v>
      </c>
      <c r="C1622" s="10">
        <v>100.6</v>
      </c>
      <c r="D1622" s="8" t="s">
        <v>13</v>
      </c>
      <c r="E1622" s="8">
        <v>0</v>
      </c>
      <c r="F1622" s="10" t="str">
        <f>C1622*E1622</f>
        <v>0</v>
      </c>
      <c r="G1622" s="11" t="s">
        <v>14</v>
      </c>
      <c r="H1622" s="11"/>
      <c r="I1622" s="3" t="s">
        <v>15</v>
      </c>
    </row>
    <row r="1623" spans="1:9">
      <c r="A1623" s="8" t="s">
        <v>3242</v>
      </c>
      <c r="B1623" s="9" t="s">
        <v>3243</v>
      </c>
      <c r="C1623" s="10">
        <v>68.25</v>
      </c>
      <c r="D1623" s="8" t="s">
        <v>13</v>
      </c>
      <c r="E1623" s="8">
        <v>0</v>
      </c>
      <c r="F1623" s="10" t="str">
        <f>C1623*E1623</f>
        <v>0</v>
      </c>
      <c r="G1623" s="11" t="s">
        <v>14</v>
      </c>
      <c r="H1623" s="11"/>
      <c r="I1623" s="3" t="s">
        <v>15</v>
      </c>
    </row>
    <row r="1624" spans="1:9">
      <c r="A1624" s="8" t="s">
        <v>3244</v>
      </c>
      <c r="B1624" s="9" t="s">
        <v>3245</v>
      </c>
      <c r="C1624" s="10">
        <v>235</v>
      </c>
      <c r="D1624" s="8" t="s">
        <v>13</v>
      </c>
      <c r="E1624" s="8">
        <v>0</v>
      </c>
      <c r="F1624" s="10" t="str">
        <f>C1624*E1624</f>
        <v>0</v>
      </c>
      <c r="G1624" s="11" t="s">
        <v>14</v>
      </c>
      <c r="H1624" s="11"/>
      <c r="I1624" s="3" t="s">
        <v>15</v>
      </c>
    </row>
    <row r="1625" spans="1:9">
      <c r="A1625" s="8" t="s">
        <v>3246</v>
      </c>
      <c r="B1625" s="9" t="s">
        <v>3247</v>
      </c>
      <c r="C1625" s="10">
        <v>20.23</v>
      </c>
      <c r="D1625" s="8" t="s">
        <v>13</v>
      </c>
      <c r="E1625" s="8">
        <v>0</v>
      </c>
      <c r="F1625" s="10" t="str">
        <f>C1625*E1625</f>
        <v>0</v>
      </c>
      <c r="G1625" s="11" t="s">
        <v>14</v>
      </c>
      <c r="H1625" s="11"/>
      <c r="I1625" s="3" t="s">
        <v>15</v>
      </c>
    </row>
    <row r="1626" spans="1:9">
      <c r="A1626" s="8" t="s">
        <v>3248</v>
      </c>
      <c r="B1626" s="9" t="s">
        <v>3249</v>
      </c>
      <c r="C1626" s="10">
        <v>146.52</v>
      </c>
      <c r="D1626" s="8" t="s">
        <v>13</v>
      </c>
      <c r="E1626" s="8">
        <v>0</v>
      </c>
      <c r="F1626" s="10" t="str">
        <f>C1626*E1626</f>
        <v>0</v>
      </c>
      <c r="G1626" s="11" t="s">
        <v>14</v>
      </c>
      <c r="H1626" s="11"/>
      <c r="I1626" s="3" t="s">
        <v>15</v>
      </c>
    </row>
    <row r="1627" spans="1:9">
      <c r="A1627" s="8" t="s">
        <v>3250</v>
      </c>
      <c r="B1627" s="9" t="s">
        <v>3251</v>
      </c>
      <c r="C1627" s="10">
        <v>205.15</v>
      </c>
      <c r="D1627" s="8" t="s">
        <v>13</v>
      </c>
      <c r="E1627" s="8">
        <v>0</v>
      </c>
      <c r="F1627" s="10" t="str">
        <f>C1627*E1627</f>
        <v>0</v>
      </c>
      <c r="G1627" s="11" t="s">
        <v>14</v>
      </c>
      <c r="H1627" s="11"/>
      <c r="I1627" s="3" t="s">
        <v>15</v>
      </c>
    </row>
    <row r="1628" spans="1:9">
      <c r="A1628" s="8" t="s">
        <v>3252</v>
      </c>
      <c r="B1628" s="9" t="s">
        <v>3253</v>
      </c>
      <c r="C1628" s="10">
        <v>22.2</v>
      </c>
      <c r="D1628" s="8" t="s">
        <v>13</v>
      </c>
      <c r="E1628" s="8">
        <v>0</v>
      </c>
      <c r="F1628" s="10" t="str">
        <f>C1628*E1628</f>
        <v>0</v>
      </c>
      <c r="G1628" s="11" t="s">
        <v>14</v>
      </c>
      <c r="H1628" s="11"/>
      <c r="I1628" s="3" t="s">
        <v>15</v>
      </c>
    </row>
    <row r="1629" spans="1:9">
      <c r="A1629" s="8" t="s">
        <v>3254</v>
      </c>
      <c r="B1629" s="9" t="s">
        <v>3255</v>
      </c>
      <c r="C1629" s="10">
        <v>30.36</v>
      </c>
      <c r="D1629" s="8" t="s">
        <v>13</v>
      </c>
      <c r="E1629" s="8">
        <v>0</v>
      </c>
      <c r="F1629" s="10" t="str">
        <f>C1629*E1629</f>
        <v>0</v>
      </c>
      <c r="G1629" s="11" t="s">
        <v>14</v>
      </c>
      <c r="H1629" s="11"/>
      <c r="I1629" s="3" t="s">
        <v>15</v>
      </c>
    </row>
    <row r="1630" spans="1:9">
      <c r="A1630" s="8" t="s">
        <v>3256</v>
      </c>
      <c r="B1630" s="9" t="s">
        <v>3257</v>
      </c>
      <c r="C1630" s="10">
        <v>243.93</v>
      </c>
      <c r="D1630" s="8" t="s">
        <v>13</v>
      </c>
      <c r="E1630" s="8">
        <v>0</v>
      </c>
      <c r="F1630" s="10" t="str">
        <f>C1630*E1630</f>
        <v>0</v>
      </c>
      <c r="G1630" s="11" t="s">
        <v>14</v>
      </c>
      <c r="H1630" s="11"/>
      <c r="I1630" s="3" t="s">
        <v>15</v>
      </c>
    </row>
    <row r="1631" spans="1:9">
      <c r="A1631" s="8" t="s">
        <v>3258</v>
      </c>
      <c r="B1631" s="9" t="s">
        <v>3259</v>
      </c>
      <c r="C1631" s="10">
        <v>51.78</v>
      </c>
      <c r="D1631" s="8" t="s">
        <v>13</v>
      </c>
      <c r="E1631" s="8">
        <v>0</v>
      </c>
      <c r="F1631" s="10" t="str">
        <f>C1631*E1631</f>
        <v>0</v>
      </c>
      <c r="G1631" s="11" t="s">
        <v>14</v>
      </c>
      <c r="H1631" s="11"/>
      <c r="I1631" s="3" t="s">
        <v>15</v>
      </c>
    </row>
    <row r="1632" spans="1:9">
      <c r="A1632" s="8" t="s">
        <v>3260</v>
      </c>
      <c r="B1632" s="9" t="s">
        <v>3261</v>
      </c>
      <c r="C1632" s="10">
        <v>154.32</v>
      </c>
      <c r="D1632" s="8" t="s">
        <v>13</v>
      </c>
      <c r="E1632" s="8">
        <v>0</v>
      </c>
      <c r="F1632" s="10" t="str">
        <f>C1632*E1632</f>
        <v>0</v>
      </c>
      <c r="G1632" s="11" t="s">
        <v>14</v>
      </c>
      <c r="H1632" s="11"/>
      <c r="I1632" s="3" t="s">
        <v>15</v>
      </c>
    </row>
    <row r="1633" spans="1:9">
      <c r="A1633" s="8" t="s">
        <v>3262</v>
      </c>
      <c r="B1633" s="9" t="s">
        <v>3263</v>
      </c>
      <c r="C1633" s="10">
        <v>86.9</v>
      </c>
      <c r="D1633" s="8" t="s">
        <v>13</v>
      </c>
      <c r="E1633" s="8">
        <v>0</v>
      </c>
      <c r="F1633" s="10" t="str">
        <f>C1633*E1633</f>
        <v>0</v>
      </c>
      <c r="G1633" s="11" t="s">
        <v>14</v>
      </c>
      <c r="H1633" s="11"/>
      <c r="I1633" s="3" t="s">
        <v>15</v>
      </c>
    </row>
    <row r="1634" spans="1:9">
      <c r="A1634" s="8" t="s">
        <v>3264</v>
      </c>
      <c r="B1634" s="9" t="s">
        <v>3265</v>
      </c>
      <c r="C1634" s="10">
        <v>171.6</v>
      </c>
      <c r="D1634" s="8" t="s">
        <v>13</v>
      </c>
      <c r="E1634" s="8">
        <v>0</v>
      </c>
      <c r="F1634" s="10" t="str">
        <f>C1634*E1634</f>
        <v>0</v>
      </c>
      <c r="G1634" s="11" t="s">
        <v>14</v>
      </c>
      <c r="H1634" s="11"/>
      <c r="I1634" s="3" t="s">
        <v>15</v>
      </c>
    </row>
    <row r="1635" spans="1:9">
      <c r="A1635" s="8" t="s">
        <v>3266</v>
      </c>
      <c r="B1635" s="9" t="s">
        <v>3267</v>
      </c>
      <c r="C1635" s="10">
        <v>136</v>
      </c>
      <c r="D1635" s="8" t="s">
        <v>13</v>
      </c>
      <c r="E1635" s="8">
        <v>0</v>
      </c>
      <c r="F1635" s="10" t="str">
        <f>C1635*E1635</f>
        <v>0</v>
      </c>
      <c r="G1635" s="11" t="s">
        <v>14</v>
      </c>
      <c r="H1635" s="11"/>
      <c r="I1635" s="3" t="s">
        <v>15</v>
      </c>
    </row>
    <row r="1636" spans="1:9">
      <c r="A1636" s="8" t="s">
        <v>3268</v>
      </c>
      <c r="B1636" s="9" t="s">
        <v>3269</v>
      </c>
      <c r="C1636" s="10">
        <v>17.99</v>
      </c>
      <c r="D1636" s="8" t="s">
        <v>13</v>
      </c>
      <c r="E1636" s="8">
        <v>0</v>
      </c>
      <c r="F1636" s="10" t="str">
        <f>C1636*E1636</f>
        <v>0</v>
      </c>
      <c r="G1636" s="11" t="s">
        <v>14</v>
      </c>
      <c r="H1636" s="11"/>
      <c r="I1636" s="3" t="s">
        <v>15</v>
      </c>
    </row>
    <row r="1637" spans="1:9">
      <c r="A1637" s="8" t="s">
        <v>3270</v>
      </c>
      <c r="B1637" s="9" t="s">
        <v>3271</v>
      </c>
      <c r="C1637" s="10">
        <v>49.5</v>
      </c>
      <c r="D1637" s="8" t="s">
        <v>13</v>
      </c>
      <c r="E1637" s="8">
        <v>0</v>
      </c>
      <c r="F1637" s="10" t="str">
        <f>C1637*E1637</f>
        <v>0</v>
      </c>
      <c r="G1637" s="11" t="s">
        <v>14</v>
      </c>
      <c r="H1637" s="11"/>
      <c r="I1637" s="3" t="s">
        <v>15</v>
      </c>
    </row>
    <row r="1638" spans="1:9">
      <c r="A1638" s="8" t="s">
        <v>3272</v>
      </c>
      <c r="B1638" s="9" t="s">
        <v>3273</v>
      </c>
      <c r="C1638" s="10">
        <v>46.5</v>
      </c>
      <c r="D1638" s="8" t="s">
        <v>13</v>
      </c>
      <c r="E1638" s="8">
        <v>0</v>
      </c>
      <c r="F1638" s="10" t="str">
        <f>C1638*E1638</f>
        <v>0</v>
      </c>
      <c r="G1638" s="11" t="s">
        <v>14</v>
      </c>
      <c r="H1638" s="11"/>
      <c r="I1638" s="3" t="s">
        <v>15</v>
      </c>
    </row>
    <row r="1639" spans="1:9">
      <c r="A1639" s="8" t="s">
        <v>3274</v>
      </c>
      <c r="B1639" s="9" t="s">
        <v>3275</v>
      </c>
      <c r="C1639" s="10">
        <v>46.5</v>
      </c>
      <c r="D1639" s="8" t="s">
        <v>13</v>
      </c>
      <c r="E1639" s="8">
        <v>0</v>
      </c>
      <c r="F1639" s="10" t="str">
        <f>C1639*E1639</f>
        <v>0</v>
      </c>
      <c r="G1639" s="11" t="s">
        <v>14</v>
      </c>
      <c r="H1639" s="11"/>
      <c r="I1639" s="3" t="s">
        <v>15</v>
      </c>
    </row>
    <row r="1640" spans="1:9">
      <c r="A1640" s="8" t="s">
        <v>3276</v>
      </c>
      <c r="B1640" s="9" t="s">
        <v>3277</v>
      </c>
      <c r="C1640" s="10">
        <v>46.5</v>
      </c>
      <c r="D1640" s="8" t="s">
        <v>13</v>
      </c>
      <c r="E1640" s="8">
        <v>0</v>
      </c>
      <c r="F1640" s="10" t="str">
        <f>C1640*E1640</f>
        <v>0</v>
      </c>
      <c r="G1640" s="11" t="s">
        <v>14</v>
      </c>
      <c r="H1640" s="11"/>
      <c r="I1640" s="3" t="s">
        <v>15</v>
      </c>
    </row>
    <row r="1641" spans="1:9">
      <c r="A1641" s="8" t="s">
        <v>3278</v>
      </c>
      <c r="B1641" s="9" t="s">
        <v>3279</v>
      </c>
      <c r="C1641" s="10">
        <v>46.5</v>
      </c>
      <c r="D1641" s="8" t="s">
        <v>13</v>
      </c>
      <c r="E1641" s="8">
        <v>0</v>
      </c>
      <c r="F1641" s="10" t="str">
        <f>C1641*E1641</f>
        <v>0</v>
      </c>
      <c r="G1641" s="11" t="s">
        <v>14</v>
      </c>
      <c r="H1641" s="11"/>
      <c r="I1641" s="3" t="s">
        <v>15</v>
      </c>
    </row>
    <row r="1642" spans="1:9">
      <c r="A1642" s="8" t="s">
        <v>3280</v>
      </c>
      <c r="B1642" s="9" t="s">
        <v>3281</v>
      </c>
      <c r="C1642" s="10">
        <v>30.96</v>
      </c>
      <c r="D1642" s="8" t="s">
        <v>13</v>
      </c>
      <c r="E1642" s="8">
        <v>0</v>
      </c>
      <c r="F1642" s="10" t="str">
        <f>C1642*E1642</f>
        <v>0</v>
      </c>
      <c r="G1642" s="11" t="s">
        <v>14</v>
      </c>
      <c r="H1642" s="11"/>
      <c r="I1642" s="3" t="s">
        <v>15</v>
      </c>
    </row>
    <row r="1643" spans="1:9">
      <c r="A1643" s="8" t="s">
        <v>3282</v>
      </c>
      <c r="B1643" s="9" t="s">
        <v>3283</v>
      </c>
      <c r="C1643" s="10">
        <v>122.95</v>
      </c>
      <c r="D1643" s="8" t="s">
        <v>13</v>
      </c>
      <c r="E1643" s="8">
        <v>0</v>
      </c>
      <c r="F1643" s="10" t="str">
        <f>C1643*E1643</f>
        <v>0</v>
      </c>
      <c r="G1643" s="11" t="s">
        <v>14</v>
      </c>
      <c r="H1643" s="11"/>
      <c r="I1643" s="3" t="s">
        <v>15</v>
      </c>
    </row>
    <row r="1644" spans="1:9">
      <c r="A1644" s="8" t="s">
        <v>3284</v>
      </c>
      <c r="B1644" s="9" t="s">
        <v>3285</v>
      </c>
      <c r="C1644" s="10">
        <v>185.05</v>
      </c>
      <c r="D1644" s="8" t="s">
        <v>13</v>
      </c>
      <c r="E1644" s="8">
        <v>0</v>
      </c>
      <c r="F1644" s="10" t="str">
        <f>C1644*E1644</f>
        <v>0</v>
      </c>
      <c r="G1644" s="11" t="s">
        <v>14</v>
      </c>
      <c r="H1644" s="11"/>
      <c r="I1644" s="3" t="s">
        <v>15</v>
      </c>
    </row>
    <row r="1645" spans="1:9">
      <c r="A1645" s="8" t="s">
        <v>3286</v>
      </c>
      <c r="B1645" s="9" t="s">
        <v>3287</v>
      </c>
      <c r="C1645" s="10">
        <v>13.51</v>
      </c>
      <c r="D1645" s="8" t="s">
        <v>13</v>
      </c>
      <c r="E1645" s="8">
        <v>0</v>
      </c>
      <c r="F1645" s="10" t="str">
        <f>C1645*E1645</f>
        <v>0</v>
      </c>
      <c r="G1645" s="11" t="s">
        <v>14</v>
      </c>
      <c r="H1645" s="11"/>
      <c r="I1645" s="3" t="s">
        <v>15</v>
      </c>
    </row>
    <row r="1646" spans="1:9">
      <c r="A1646" s="8" t="s">
        <v>3288</v>
      </c>
      <c r="B1646" s="9" t="s">
        <v>3289</v>
      </c>
      <c r="C1646" s="10">
        <v>42.9</v>
      </c>
      <c r="D1646" s="8" t="s">
        <v>13</v>
      </c>
      <c r="E1646" s="8">
        <v>0</v>
      </c>
      <c r="F1646" s="10" t="str">
        <f>C1646*E1646</f>
        <v>0</v>
      </c>
      <c r="G1646" s="11" t="s">
        <v>14</v>
      </c>
      <c r="H1646" s="11"/>
      <c r="I1646" s="3" t="s">
        <v>15</v>
      </c>
    </row>
    <row r="1647" spans="1:9">
      <c r="A1647" s="8" t="s">
        <v>3290</v>
      </c>
      <c r="B1647" s="9" t="s">
        <v>3291</v>
      </c>
      <c r="C1647" s="10">
        <v>13.91</v>
      </c>
      <c r="D1647" s="8" t="s">
        <v>13</v>
      </c>
      <c r="E1647" s="8">
        <v>0</v>
      </c>
      <c r="F1647" s="10" t="str">
        <f>C1647*E1647</f>
        <v>0</v>
      </c>
      <c r="G1647" s="11" t="s">
        <v>14</v>
      </c>
      <c r="H1647" s="11"/>
      <c r="I1647" s="3" t="s">
        <v>15</v>
      </c>
    </row>
    <row r="1648" spans="1:9">
      <c r="A1648" s="8" t="s">
        <v>3292</v>
      </c>
      <c r="B1648" s="9" t="s">
        <v>3293</v>
      </c>
      <c r="C1648" s="10">
        <v>84.34</v>
      </c>
      <c r="D1648" s="8" t="s">
        <v>13</v>
      </c>
      <c r="E1648" s="8">
        <v>0</v>
      </c>
      <c r="F1648" s="10" t="str">
        <f>C1648*E1648</f>
        <v>0</v>
      </c>
      <c r="G1648" s="11" t="s">
        <v>14</v>
      </c>
      <c r="H1648" s="11"/>
      <c r="I1648" s="3" t="s">
        <v>15</v>
      </c>
    </row>
    <row r="1649" spans="1:9">
      <c r="A1649" s="8" t="s">
        <v>3294</v>
      </c>
      <c r="B1649" s="9" t="s">
        <v>3295</v>
      </c>
      <c r="C1649" s="10">
        <v>46.5</v>
      </c>
      <c r="D1649" s="8" t="s">
        <v>13</v>
      </c>
      <c r="E1649" s="8">
        <v>0</v>
      </c>
      <c r="F1649" s="10" t="str">
        <f>C1649*E1649</f>
        <v>0</v>
      </c>
      <c r="G1649" s="11" t="s">
        <v>14</v>
      </c>
      <c r="H1649" s="11"/>
      <c r="I1649" s="3" t="s">
        <v>15</v>
      </c>
    </row>
    <row r="1650" spans="1:9">
      <c r="A1650" s="8" t="s">
        <v>3296</v>
      </c>
      <c r="B1650" s="9" t="s">
        <v>3297</v>
      </c>
      <c r="C1650" s="10">
        <v>46.5</v>
      </c>
      <c r="D1650" s="8" t="s">
        <v>13</v>
      </c>
      <c r="E1650" s="8">
        <v>0</v>
      </c>
      <c r="F1650" s="10" t="str">
        <f>C1650*E1650</f>
        <v>0</v>
      </c>
      <c r="G1650" s="11" t="s">
        <v>14</v>
      </c>
      <c r="H1650" s="11"/>
      <c r="I1650" s="3" t="s">
        <v>15</v>
      </c>
    </row>
    <row r="1651" spans="1:9">
      <c r="A1651" s="8" t="s">
        <v>3298</v>
      </c>
      <c r="B1651" s="9" t="s">
        <v>3299</v>
      </c>
      <c r="C1651" s="10">
        <v>49.54</v>
      </c>
      <c r="D1651" s="8" t="s">
        <v>13</v>
      </c>
      <c r="E1651" s="8">
        <v>0</v>
      </c>
      <c r="F1651" s="10" t="str">
        <f>C1651*E1651</f>
        <v>0</v>
      </c>
      <c r="G1651" s="11" t="s">
        <v>14</v>
      </c>
      <c r="H1651" s="11"/>
      <c r="I1651" s="3" t="s">
        <v>15</v>
      </c>
    </row>
    <row r="1652" spans="1:9">
      <c r="A1652" s="8" t="s">
        <v>3300</v>
      </c>
      <c r="B1652" s="9" t="s">
        <v>3301</v>
      </c>
      <c r="C1652" s="10">
        <v>63.61</v>
      </c>
      <c r="D1652" s="8" t="s">
        <v>13</v>
      </c>
      <c r="E1652" s="8">
        <v>0</v>
      </c>
      <c r="F1652" s="10" t="str">
        <f>C1652*E1652</f>
        <v>0</v>
      </c>
      <c r="G1652" s="11" t="s">
        <v>14</v>
      </c>
      <c r="H1652" s="11"/>
      <c r="I1652" s="3" t="s">
        <v>15</v>
      </c>
    </row>
    <row r="1653" spans="1:9">
      <c r="A1653" s="8" t="s">
        <v>3302</v>
      </c>
      <c r="B1653" s="9" t="s">
        <v>3303</v>
      </c>
      <c r="C1653" s="10">
        <v>139.5</v>
      </c>
      <c r="D1653" s="8" t="s">
        <v>13</v>
      </c>
      <c r="E1653" s="8">
        <v>0</v>
      </c>
      <c r="F1653" s="10" t="str">
        <f>C1653*E1653</f>
        <v>0</v>
      </c>
      <c r="G1653" s="11" t="s">
        <v>14</v>
      </c>
      <c r="H1653" s="11"/>
      <c r="I1653" s="3" t="s">
        <v>15</v>
      </c>
    </row>
    <row r="1654" spans="1:9">
      <c r="A1654" s="8" t="s">
        <v>3304</v>
      </c>
      <c r="B1654" s="9" t="s">
        <v>3305</v>
      </c>
      <c r="C1654" s="10">
        <v>108.8</v>
      </c>
      <c r="D1654" s="8" t="s">
        <v>13</v>
      </c>
      <c r="E1654" s="8">
        <v>0</v>
      </c>
      <c r="F1654" s="10" t="str">
        <f>C1654*E1654</f>
        <v>0</v>
      </c>
      <c r="G1654" s="11" t="s">
        <v>14</v>
      </c>
      <c r="H1654" s="11"/>
      <c r="I1654" s="3" t="s">
        <v>15</v>
      </c>
    </row>
    <row r="1655" spans="1:9">
      <c r="A1655" s="8" t="s">
        <v>3306</v>
      </c>
      <c r="B1655" s="9" t="s">
        <v>3307</v>
      </c>
      <c r="C1655" s="10">
        <v>9.91</v>
      </c>
      <c r="D1655" s="8" t="s">
        <v>13</v>
      </c>
      <c r="E1655" s="8">
        <v>0</v>
      </c>
      <c r="F1655" s="10" t="str">
        <f>C1655*E1655</f>
        <v>0</v>
      </c>
      <c r="G1655" s="11" t="s">
        <v>14</v>
      </c>
      <c r="H1655" s="11"/>
      <c r="I1655" s="3" t="s">
        <v>15</v>
      </c>
    </row>
    <row r="1656" spans="1:9">
      <c r="A1656" s="8" t="s">
        <v>3308</v>
      </c>
      <c r="B1656" s="9" t="s">
        <v>3309</v>
      </c>
      <c r="C1656" s="10">
        <v>119.35</v>
      </c>
      <c r="D1656" s="8" t="s">
        <v>13</v>
      </c>
      <c r="E1656" s="8">
        <v>0</v>
      </c>
      <c r="F1656" s="10" t="str">
        <f>C1656*E1656</f>
        <v>0</v>
      </c>
      <c r="G1656" s="11" t="s">
        <v>14</v>
      </c>
      <c r="H1656" s="11"/>
      <c r="I1656" s="3" t="s">
        <v>15</v>
      </c>
    </row>
    <row r="1657" spans="1:9">
      <c r="A1657" s="8" t="s">
        <v>3310</v>
      </c>
      <c r="B1657" s="9" t="s">
        <v>3311</v>
      </c>
      <c r="C1657" s="10">
        <v>190.37</v>
      </c>
      <c r="D1657" s="8" t="s">
        <v>13</v>
      </c>
      <c r="E1657" s="8">
        <v>0</v>
      </c>
      <c r="F1657" s="10" t="str">
        <f>C1657*E1657</f>
        <v>0</v>
      </c>
      <c r="G1657" s="11" t="s">
        <v>14</v>
      </c>
      <c r="H1657" s="11"/>
      <c r="I1657" s="3" t="s">
        <v>15</v>
      </c>
    </row>
    <row r="1658" spans="1:9">
      <c r="A1658" s="8" t="s">
        <v>3312</v>
      </c>
      <c r="B1658" s="9" t="s">
        <v>3313</v>
      </c>
      <c r="C1658" s="10">
        <v>92.69</v>
      </c>
      <c r="D1658" s="8" t="s">
        <v>13</v>
      </c>
      <c r="E1658" s="8">
        <v>0</v>
      </c>
      <c r="F1658" s="10" t="str">
        <f>C1658*E1658</f>
        <v>0</v>
      </c>
      <c r="G1658" s="11" t="s">
        <v>14</v>
      </c>
      <c r="H1658" s="11"/>
      <c r="I1658" s="3" t="s">
        <v>15</v>
      </c>
    </row>
    <row r="1659" spans="1:9">
      <c r="A1659" s="8" t="s">
        <v>3314</v>
      </c>
      <c r="B1659" s="9" t="s">
        <v>3315</v>
      </c>
      <c r="C1659" s="10">
        <v>97.9</v>
      </c>
      <c r="D1659" s="8" t="s">
        <v>13</v>
      </c>
      <c r="E1659" s="8">
        <v>0</v>
      </c>
      <c r="F1659" s="10" t="str">
        <f>C1659*E1659</f>
        <v>0</v>
      </c>
      <c r="G1659" s="11" t="s">
        <v>14</v>
      </c>
      <c r="H1659" s="11"/>
      <c r="I1659" s="3" t="s">
        <v>15</v>
      </c>
    </row>
    <row r="1660" spans="1:9">
      <c r="A1660" s="8" t="s">
        <v>3316</v>
      </c>
      <c r="B1660" s="9" t="s">
        <v>3317</v>
      </c>
      <c r="C1660" s="10">
        <v>73.5</v>
      </c>
      <c r="D1660" s="8" t="s">
        <v>13</v>
      </c>
      <c r="E1660" s="8">
        <v>0</v>
      </c>
      <c r="F1660" s="10" t="str">
        <f>C1660*E1660</f>
        <v>0</v>
      </c>
      <c r="G1660" s="11" t="s">
        <v>14</v>
      </c>
      <c r="H1660" s="11"/>
      <c r="I1660" s="3" t="s">
        <v>15</v>
      </c>
    </row>
    <row r="1661" spans="1:9">
      <c r="A1661" s="8" t="s">
        <v>3318</v>
      </c>
      <c r="B1661" s="9" t="s">
        <v>3319</v>
      </c>
      <c r="C1661" s="10">
        <v>51.79</v>
      </c>
      <c r="D1661" s="8" t="s">
        <v>13</v>
      </c>
      <c r="E1661" s="8">
        <v>0</v>
      </c>
      <c r="F1661" s="10" t="str">
        <f>C1661*E1661</f>
        <v>0</v>
      </c>
      <c r="G1661" s="11" t="s">
        <v>14</v>
      </c>
      <c r="H1661" s="11"/>
      <c r="I1661" s="3" t="s">
        <v>15</v>
      </c>
    </row>
    <row r="1662" spans="1:9">
      <c r="A1662" s="8" t="s">
        <v>3320</v>
      </c>
      <c r="B1662" s="9" t="s">
        <v>3321</v>
      </c>
      <c r="C1662" s="10">
        <v>35.97</v>
      </c>
      <c r="D1662" s="8" t="s">
        <v>13</v>
      </c>
      <c r="E1662" s="8">
        <v>0</v>
      </c>
      <c r="F1662" s="10" t="str">
        <f>C1662*E1662</f>
        <v>0</v>
      </c>
      <c r="G1662" s="11" t="s">
        <v>14</v>
      </c>
      <c r="H1662" s="11"/>
      <c r="I1662" s="3" t="s">
        <v>15</v>
      </c>
    </row>
    <row r="1663" spans="1:9">
      <c r="A1663" s="8" t="s">
        <v>3322</v>
      </c>
      <c r="B1663" s="9" t="s">
        <v>3323</v>
      </c>
      <c r="C1663" s="10">
        <v>24.01</v>
      </c>
      <c r="D1663" s="8" t="s">
        <v>13</v>
      </c>
      <c r="E1663" s="8">
        <v>0</v>
      </c>
      <c r="F1663" s="10" t="str">
        <f>C1663*E1663</f>
        <v>0</v>
      </c>
      <c r="G1663" s="11" t="s">
        <v>14</v>
      </c>
      <c r="H1663" s="11"/>
      <c r="I1663" s="3" t="s">
        <v>15</v>
      </c>
    </row>
    <row r="1664" spans="1:9">
      <c r="A1664" s="8" t="s">
        <v>3324</v>
      </c>
      <c r="B1664" s="9" t="s">
        <v>3325</v>
      </c>
      <c r="C1664" s="10">
        <v>21.01</v>
      </c>
      <c r="D1664" s="8" t="s">
        <v>13</v>
      </c>
      <c r="E1664" s="8">
        <v>0</v>
      </c>
      <c r="F1664" s="10" t="str">
        <f>C1664*E1664</f>
        <v>0</v>
      </c>
      <c r="G1664" s="11" t="s">
        <v>14</v>
      </c>
      <c r="H1664" s="11"/>
      <c r="I1664" s="3" t="s">
        <v>15</v>
      </c>
    </row>
    <row r="1665" spans="1:9">
      <c r="A1665" s="8" t="s">
        <v>3326</v>
      </c>
      <c r="B1665" s="9" t="s">
        <v>3327</v>
      </c>
      <c r="C1665" s="10">
        <v>20.01</v>
      </c>
      <c r="D1665" s="8" t="s">
        <v>13</v>
      </c>
      <c r="E1665" s="8">
        <v>0</v>
      </c>
      <c r="F1665" s="10" t="str">
        <f>C1665*E1665</f>
        <v>0</v>
      </c>
      <c r="G1665" s="11" t="s">
        <v>14</v>
      </c>
      <c r="H1665" s="11"/>
      <c r="I1665" s="3" t="s">
        <v>15</v>
      </c>
    </row>
    <row r="1666" spans="1:9">
      <c r="A1666" s="8" t="s">
        <v>3328</v>
      </c>
      <c r="B1666" s="9" t="s">
        <v>3329</v>
      </c>
      <c r="C1666" s="10">
        <v>46.5</v>
      </c>
      <c r="D1666" s="8" t="s">
        <v>13</v>
      </c>
      <c r="E1666" s="8">
        <v>0</v>
      </c>
      <c r="F1666" s="10" t="str">
        <f>C1666*E1666</f>
        <v>0</v>
      </c>
      <c r="G1666" s="11" t="s">
        <v>14</v>
      </c>
      <c r="H1666" s="11"/>
      <c r="I1666" s="3" t="s">
        <v>15</v>
      </c>
    </row>
    <row r="1667" spans="1:9">
      <c r="A1667" s="8" t="s">
        <v>3330</v>
      </c>
      <c r="B1667" s="9" t="s">
        <v>3331</v>
      </c>
      <c r="C1667" s="10">
        <v>46.5</v>
      </c>
      <c r="D1667" s="8" t="s">
        <v>13</v>
      </c>
      <c r="E1667" s="8">
        <v>0</v>
      </c>
      <c r="F1667" s="10" t="str">
        <f>C1667*E1667</f>
        <v>0</v>
      </c>
      <c r="G1667" s="11" t="s">
        <v>14</v>
      </c>
      <c r="H1667" s="11"/>
      <c r="I1667" s="3" t="s">
        <v>15</v>
      </c>
    </row>
    <row r="1668" spans="1:9">
      <c r="A1668" s="8" t="s">
        <v>3332</v>
      </c>
      <c r="B1668" s="9" t="s">
        <v>3333</v>
      </c>
      <c r="C1668" s="10">
        <v>58.5</v>
      </c>
      <c r="D1668" s="8" t="s">
        <v>13</v>
      </c>
      <c r="E1668" s="8">
        <v>0</v>
      </c>
      <c r="F1668" s="10" t="str">
        <f>C1668*E1668</f>
        <v>0</v>
      </c>
      <c r="G1668" s="11" t="s">
        <v>14</v>
      </c>
      <c r="H1668" s="11"/>
      <c r="I1668" s="3" t="s">
        <v>15</v>
      </c>
    </row>
    <row r="1669" spans="1:9">
      <c r="A1669" s="8" t="s">
        <v>3334</v>
      </c>
      <c r="B1669" s="9" t="s">
        <v>3335</v>
      </c>
      <c r="C1669" s="10">
        <v>46.5</v>
      </c>
      <c r="D1669" s="8" t="s">
        <v>13</v>
      </c>
      <c r="E1669" s="8">
        <v>0</v>
      </c>
      <c r="F1669" s="10" t="str">
        <f>C1669*E1669</f>
        <v>0</v>
      </c>
      <c r="G1669" s="11" t="s">
        <v>14</v>
      </c>
      <c r="H1669" s="11"/>
      <c r="I1669" s="3" t="s">
        <v>15</v>
      </c>
    </row>
    <row r="1670" spans="1:9">
      <c r="A1670" s="8" t="s">
        <v>3336</v>
      </c>
      <c r="B1670" s="9" t="s">
        <v>3337</v>
      </c>
      <c r="C1670" s="10">
        <v>210</v>
      </c>
      <c r="D1670" s="8" t="s">
        <v>13</v>
      </c>
      <c r="E1670" s="8">
        <v>0</v>
      </c>
      <c r="F1670" s="10" t="str">
        <f>C1670*E1670</f>
        <v>0</v>
      </c>
      <c r="G1670" s="11" t="s">
        <v>14</v>
      </c>
      <c r="H1670" s="11"/>
      <c r="I1670" s="3" t="s">
        <v>15</v>
      </c>
    </row>
    <row r="1671" spans="1:9">
      <c r="A1671" s="8" t="s">
        <v>3338</v>
      </c>
      <c r="B1671" s="9" t="s">
        <v>3339</v>
      </c>
      <c r="C1671" s="10">
        <v>26.79</v>
      </c>
      <c r="D1671" s="8" t="s">
        <v>13</v>
      </c>
      <c r="E1671" s="8">
        <v>0</v>
      </c>
      <c r="F1671" s="10" t="str">
        <f>C1671*E1671</f>
        <v>0</v>
      </c>
      <c r="G1671" s="11" t="s">
        <v>14</v>
      </c>
      <c r="H1671" s="11"/>
      <c r="I1671" s="3" t="s">
        <v>15</v>
      </c>
    </row>
    <row r="1672" spans="1:9">
      <c r="A1672" s="8" t="s">
        <v>3340</v>
      </c>
      <c r="B1672" s="9" t="s">
        <v>3341</v>
      </c>
      <c r="C1672" s="10">
        <v>26.01</v>
      </c>
      <c r="D1672" s="8" t="s">
        <v>13</v>
      </c>
      <c r="E1672" s="8">
        <v>0</v>
      </c>
      <c r="F1672" s="10" t="str">
        <f>C1672*E1672</f>
        <v>0</v>
      </c>
      <c r="G1672" s="11" t="s">
        <v>14</v>
      </c>
      <c r="H1672" s="11"/>
      <c r="I1672" s="3" t="s">
        <v>15</v>
      </c>
    </row>
    <row r="1673" spans="1:9">
      <c r="A1673" s="8" t="s">
        <v>3342</v>
      </c>
      <c r="B1673" s="9" t="s">
        <v>3343</v>
      </c>
      <c r="C1673" s="10">
        <v>12.51</v>
      </c>
      <c r="D1673" s="8" t="s">
        <v>13</v>
      </c>
      <c r="E1673" s="8">
        <v>0</v>
      </c>
      <c r="F1673" s="10" t="str">
        <f>C1673*E1673</f>
        <v>0</v>
      </c>
      <c r="G1673" s="11" t="s">
        <v>14</v>
      </c>
      <c r="H1673" s="11"/>
      <c r="I1673" s="3" t="s">
        <v>15</v>
      </c>
    </row>
    <row r="1674" spans="1:9">
      <c r="A1674" s="8" t="s">
        <v>3344</v>
      </c>
      <c r="B1674" s="9" t="s">
        <v>3345</v>
      </c>
      <c r="C1674" s="10">
        <v>63.15</v>
      </c>
      <c r="D1674" s="8" t="s">
        <v>13</v>
      </c>
      <c r="E1674" s="8">
        <v>0</v>
      </c>
      <c r="F1674" s="10" t="str">
        <f>C1674*E1674</f>
        <v>0</v>
      </c>
      <c r="G1674" s="11" t="s">
        <v>14</v>
      </c>
      <c r="H1674" s="11"/>
      <c r="I1674" s="3" t="s">
        <v>15</v>
      </c>
    </row>
    <row r="1675" spans="1:9">
      <c r="A1675" s="8" t="s">
        <v>3346</v>
      </c>
      <c r="B1675" s="9" t="s">
        <v>3347</v>
      </c>
      <c r="C1675" s="10">
        <v>139</v>
      </c>
      <c r="D1675" s="8" t="s">
        <v>13</v>
      </c>
      <c r="E1675" s="8">
        <v>0</v>
      </c>
      <c r="F1675" s="10" t="str">
        <f>C1675*E1675</f>
        <v>0</v>
      </c>
      <c r="G1675" s="11" t="s">
        <v>14</v>
      </c>
      <c r="H1675" s="11"/>
      <c r="I1675" s="3" t="s">
        <v>15</v>
      </c>
    </row>
    <row r="1676" spans="1:9">
      <c r="A1676" s="8" t="s">
        <v>3348</v>
      </c>
      <c r="B1676" s="9" t="s">
        <v>3349</v>
      </c>
      <c r="C1676" s="10">
        <v>34.93</v>
      </c>
      <c r="D1676" s="8" t="s">
        <v>13</v>
      </c>
      <c r="E1676" s="8">
        <v>0</v>
      </c>
      <c r="F1676" s="10" t="str">
        <f>C1676*E1676</f>
        <v>0</v>
      </c>
      <c r="G1676" s="11" t="s">
        <v>14</v>
      </c>
      <c r="H1676" s="11"/>
      <c r="I1676" s="3" t="s">
        <v>15</v>
      </c>
    </row>
    <row r="1677" spans="1:9">
      <c r="A1677" s="8" t="s">
        <v>3350</v>
      </c>
      <c r="B1677" s="9" t="s">
        <v>3351</v>
      </c>
      <c r="C1677" s="10">
        <v>38</v>
      </c>
      <c r="D1677" s="8" t="s">
        <v>13</v>
      </c>
      <c r="E1677" s="8">
        <v>0</v>
      </c>
      <c r="F1677" s="10" t="str">
        <f>C1677*E1677</f>
        <v>0</v>
      </c>
      <c r="G1677" s="11" t="s">
        <v>14</v>
      </c>
      <c r="H1677" s="11"/>
      <c r="I1677" s="3" t="s">
        <v>15</v>
      </c>
    </row>
    <row r="1678" spans="1:9">
      <c r="A1678" s="8" t="s">
        <v>3352</v>
      </c>
      <c r="B1678" s="9" t="s">
        <v>3353</v>
      </c>
      <c r="C1678" s="10">
        <v>64.05</v>
      </c>
      <c r="D1678" s="8" t="s">
        <v>13</v>
      </c>
      <c r="E1678" s="8">
        <v>0</v>
      </c>
      <c r="F1678" s="10" t="str">
        <f>C1678*E1678</f>
        <v>0</v>
      </c>
      <c r="G1678" s="11" t="s">
        <v>14</v>
      </c>
      <c r="H1678" s="11"/>
      <c r="I1678" s="3" t="s">
        <v>15</v>
      </c>
    </row>
    <row r="1679" spans="1:9">
      <c r="A1679" s="8" t="s">
        <v>3354</v>
      </c>
      <c r="B1679" s="9" t="s">
        <v>3355</v>
      </c>
      <c r="C1679" s="10">
        <v>121.8</v>
      </c>
      <c r="D1679" s="8" t="s">
        <v>13</v>
      </c>
      <c r="E1679" s="8">
        <v>0</v>
      </c>
      <c r="F1679" s="10" t="str">
        <f>C1679*E1679</f>
        <v>0</v>
      </c>
      <c r="G1679" s="11" t="s">
        <v>14</v>
      </c>
      <c r="H1679" s="11"/>
      <c r="I1679" s="3" t="s">
        <v>15</v>
      </c>
    </row>
    <row r="1680" spans="1:9">
      <c r="A1680" s="8" t="s">
        <v>3356</v>
      </c>
      <c r="B1680" s="9" t="s">
        <v>3357</v>
      </c>
      <c r="C1680" s="10">
        <v>220.76</v>
      </c>
      <c r="D1680" s="8" t="s">
        <v>13</v>
      </c>
      <c r="E1680" s="8">
        <v>0</v>
      </c>
      <c r="F1680" s="10" t="str">
        <f>C1680*E1680</f>
        <v>0</v>
      </c>
      <c r="G1680" s="11" t="s">
        <v>14</v>
      </c>
      <c r="H1680" s="11"/>
      <c r="I1680" s="3" t="s">
        <v>15</v>
      </c>
    </row>
    <row r="1681" spans="1:9">
      <c r="A1681" s="8" t="s">
        <v>3358</v>
      </c>
      <c r="B1681" s="9" t="s">
        <v>3359</v>
      </c>
      <c r="C1681" s="10">
        <v>414.13</v>
      </c>
      <c r="D1681" s="8" t="s">
        <v>13</v>
      </c>
      <c r="E1681" s="8">
        <v>0</v>
      </c>
      <c r="F1681" s="10" t="str">
        <f>C1681*E1681</f>
        <v>0</v>
      </c>
      <c r="G1681" s="11" t="s">
        <v>14</v>
      </c>
      <c r="H1681" s="11"/>
      <c r="I1681" s="3" t="s">
        <v>15</v>
      </c>
    </row>
    <row r="1682" spans="1:9">
      <c r="A1682" s="8" t="s">
        <v>3360</v>
      </c>
      <c r="B1682" s="9" t="s">
        <v>3361</v>
      </c>
      <c r="C1682" s="10">
        <v>25.15</v>
      </c>
      <c r="D1682" s="8" t="s">
        <v>13</v>
      </c>
      <c r="E1682" s="8">
        <v>0</v>
      </c>
      <c r="F1682" s="10" t="str">
        <f>C1682*E1682</f>
        <v>0</v>
      </c>
      <c r="G1682" s="11" t="s">
        <v>14</v>
      </c>
      <c r="H1682" s="11"/>
      <c r="I1682" s="3" t="s">
        <v>15</v>
      </c>
    </row>
    <row r="1683" spans="1:9">
      <c r="A1683" s="8" t="s">
        <v>3362</v>
      </c>
      <c r="B1683" s="9" t="s">
        <v>3363</v>
      </c>
      <c r="C1683" s="10">
        <v>98.57</v>
      </c>
      <c r="D1683" s="8" t="s">
        <v>13</v>
      </c>
      <c r="E1683" s="8">
        <v>0</v>
      </c>
      <c r="F1683" s="10" t="str">
        <f>C1683*E1683</f>
        <v>0</v>
      </c>
      <c r="G1683" s="11" t="s">
        <v>14</v>
      </c>
      <c r="H1683" s="11"/>
      <c r="I1683" s="3" t="s">
        <v>15</v>
      </c>
    </row>
    <row r="1684" spans="1:9">
      <c r="A1684" s="8" t="s">
        <v>3364</v>
      </c>
      <c r="B1684" s="9" t="s">
        <v>3365</v>
      </c>
      <c r="C1684" s="10">
        <v>79.51</v>
      </c>
      <c r="D1684" s="8" t="s">
        <v>13</v>
      </c>
      <c r="E1684" s="8">
        <v>0</v>
      </c>
      <c r="F1684" s="10" t="str">
        <f>C1684*E1684</f>
        <v>0</v>
      </c>
      <c r="G1684" s="11" t="s">
        <v>14</v>
      </c>
      <c r="H1684" s="11"/>
      <c r="I1684" s="3" t="s">
        <v>15</v>
      </c>
    </row>
    <row r="1685" spans="1:9">
      <c r="A1685" s="8" t="s">
        <v>3366</v>
      </c>
      <c r="B1685" s="9" t="s">
        <v>3367</v>
      </c>
      <c r="C1685" s="10">
        <v>123.77</v>
      </c>
      <c r="D1685" s="8" t="s">
        <v>13</v>
      </c>
      <c r="E1685" s="8">
        <v>0</v>
      </c>
      <c r="F1685" s="10" t="str">
        <f>C1685*E1685</f>
        <v>0</v>
      </c>
      <c r="G1685" s="11" t="s">
        <v>14</v>
      </c>
      <c r="H1685" s="11"/>
      <c r="I1685" s="3" t="s">
        <v>15</v>
      </c>
    </row>
    <row r="1686" spans="1:9">
      <c r="A1686" s="8" t="s">
        <v>3368</v>
      </c>
      <c r="B1686" s="9" t="s">
        <v>3369</v>
      </c>
      <c r="C1686" s="10">
        <v>99</v>
      </c>
      <c r="D1686" s="8" t="s">
        <v>13</v>
      </c>
      <c r="E1686" s="8">
        <v>0</v>
      </c>
      <c r="F1686" s="10" t="str">
        <f>C1686*E1686</f>
        <v>0</v>
      </c>
      <c r="G1686" s="11" t="s">
        <v>14</v>
      </c>
      <c r="H1686" s="11"/>
      <c r="I1686" s="3" t="s">
        <v>15</v>
      </c>
    </row>
    <row r="1687" spans="1:9">
      <c r="A1687" s="8" t="s">
        <v>3370</v>
      </c>
      <c r="B1687" s="9" t="s">
        <v>3371</v>
      </c>
      <c r="C1687" s="10">
        <v>115</v>
      </c>
      <c r="D1687" s="8" t="s">
        <v>13</v>
      </c>
      <c r="E1687" s="8">
        <v>0</v>
      </c>
      <c r="F1687" s="10" t="str">
        <f>C1687*E1687</f>
        <v>0</v>
      </c>
      <c r="G1687" s="11" t="s">
        <v>14</v>
      </c>
      <c r="H1687" s="11"/>
      <c r="I1687" s="3" t="s">
        <v>15</v>
      </c>
    </row>
    <row r="1688" spans="1:9">
      <c r="A1688" s="8" t="s">
        <v>3372</v>
      </c>
      <c r="B1688" s="9" t="s">
        <v>3373</v>
      </c>
      <c r="C1688" s="10">
        <v>85</v>
      </c>
      <c r="D1688" s="8" t="s">
        <v>13</v>
      </c>
      <c r="E1688" s="8">
        <v>0</v>
      </c>
      <c r="F1688" s="10" t="str">
        <f>C1688*E1688</f>
        <v>0</v>
      </c>
      <c r="G1688" s="11" t="s">
        <v>14</v>
      </c>
      <c r="H1688" s="11"/>
      <c r="I1688" s="3" t="s">
        <v>15</v>
      </c>
    </row>
    <row r="1689" spans="1:9">
      <c r="A1689" s="8" t="s">
        <v>3374</v>
      </c>
      <c r="B1689" s="9" t="s">
        <v>3375</v>
      </c>
      <c r="C1689" s="10">
        <v>21.27</v>
      </c>
      <c r="D1689" s="8" t="s">
        <v>13</v>
      </c>
      <c r="E1689" s="8">
        <v>0</v>
      </c>
      <c r="F1689" s="10" t="str">
        <f>C1689*E1689</f>
        <v>0</v>
      </c>
      <c r="G1689" s="11" t="s">
        <v>14</v>
      </c>
      <c r="H1689" s="11"/>
      <c r="I1689" s="3" t="s">
        <v>15</v>
      </c>
    </row>
    <row r="1690" spans="1:9">
      <c r="A1690" s="8" t="s">
        <v>3376</v>
      </c>
      <c r="B1690" s="9" t="s">
        <v>3377</v>
      </c>
      <c r="C1690" s="10">
        <v>47.8</v>
      </c>
      <c r="D1690" s="8" t="s">
        <v>13</v>
      </c>
      <c r="E1690" s="8">
        <v>0</v>
      </c>
      <c r="F1690" s="10" t="str">
        <f>C1690*E1690</f>
        <v>0</v>
      </c>
      <c r="G1690" s="11" t="s">
        <v>14</v>
      </c>
      <c r="H1690" s="11"/>
      <c r="I1690" s="3" t="s">
        <v>15</v>
      </c>
    </row>
    <row r="1691" spans="1:9">
      <c r="A1691" s="8" t="s">
        <v>3378</v>
      </c>
      <c r="B1691" s="9" t="s">
        <v>3379</v>
      </c>
      <c r="C1691" s="10">
        <v>623.7</v>
      </c>
      <c r="D1691" s="8" t="s">
        <v>13</v>
      </c>
      <c r="E1691" s="8">
        <v>0</v>
      </c>
      <c r="F1691" s="10" t="str">
        <f>C1691*E1691</f>
        <v>0</v>
      </c>
      <c r="G1691" s="11" t="s">
        <v>14</v>
      </c>
      <c r="H1691" s="11"/>
      <c r="I1691" s="3" t="s">
        <v>15</v>
      </c>
    </row>
    <row r="1692" spans="1:9">
      <c r="A1692" s="8" t="s">
        <v>3380</v>
      </c>
      <c r="B1692" s="9" t="s">
        <v>3381</v>
      </c>
      <c r="C1692" s="10">
        <v>157</v>
      </c>
      <c r="D1692" s="8" t="s">
        <v>13</v>
      </c>
      <c r="E1692" s="8">
        <v>0</v>
      </c>
      <c r="F1692" s="10" t="str">
        <f>C1692*E1692</f>
        <v>0</v>
      </c>
      <c r="G1692" s="11" t="s">
        <v>14</v>
      </c>
      <c r="H1692" s="11"/>
      <c r="I1692" s="3" t="s">
        <v>15</v>
      </c>
    </row>
    <row r="1693" spans="1:9">
      <c r="A1693" s="8" t="s">
        <v>3382</v>
      </c>
      <c r="B1693" s="9" t="s">
        <v>3383</v>
      </c>
      <c r="C1693" s="10">
        <v>17.9</v>
      </c>
      <c r="D1693" s="8" t="s">
        <v>13</v>
      </c>
      <c r="E1693" s="8">
        <v>0</v>
      </c>
      <c r="F1693" s="10" t="str">
        <f>C1693*E1693</f>
        <v>0</v>
      </c>
      <c r="G1693" s="11" t="s">
        <v>14</v>
      </c>
      <c r="H1693" s="11"/>
      <c r="I1693" s="3" t="s">
        <v>15</v>
      </c>
    </row>
    <row r="1694" spans="1:9">
      <c r="A1694" s="8" t="s">
        <v>3384</v>
      </c>
      <c r="B1694" s="9" t="s">
        <v>3385</v>
      </c>
      <c r="C1694" s="10">
        <v>32.01</v>
      </c>
      <c r="D1694" s="8" t="s">
        <v>13</v>
      </c>
      <c r="E1694" s="8">
        <v>0</v>
      </c>
      <c r="F1694" s="10" t="str">
        <f>C1694*E1694</f>
        <v>0</v>
      </c>
      <c r="G1694" s="11" t="s">
        <v>14</v>
      </c>
      <c r="H1694" s="11"/>
      <c r="I1694" s="3" t="s">
        <v>15</v>
      </c>
    </row>
    <row r="1695" spans="1:9">
      <c r="A1695" s="8" t="s">
        <v>3386</v>
      </c>
      <c r="B1695" s="9" t="s">
        <v>3387</v>
      </c>
      <c r="C1695" s="10">
        <v>78</v>
      </c>
      <c r="D1695" s="8" t="s">
        <v>13</v>
      </c>
      <c r="E1695" s="8">
        <v>0</v>
      </c>
      <c r="F1695" s="10" t="str">
        <f>C1695*E1695</f>
        <v>0</v>
      </c>
      <c r="G1695" s="11" t="s">
        <v>14</v>
      </c>
      <c r="H1695" s="11"/>
      <c r="I1695" s="3" t="s">
        <v>15</v>
      </c>
    </row>
    <row r="1696" spans="1:9">
      <c r="A1696" s="8" t="s">
        <v>3388</v>
      </c>
      <c r="B1696" s="9" t="s">
        <v>3389</v>
      </c>
      <c r="C1696" s="10">
        <v>75</v>
      </c>
      <c r="D1696" s="8" t="s">
        <v>13</v>
      </c>
      <c r="E1696" s="8">
        <v>0</v>
      </c>
      <c r="F1696" s="10" t="str">
        <f>C1696*E1696</f>
        <v>0</v>
      </c>
      <c r="G1696" s="11" t="s">
        <v>14</v>
      </c>
      <c r="H1696" s="11"/>
      <c r="I1696" s="3" t="s">
        <v>15</v>
      </c>
    </row>
    <row r="1697" spans="1:9">
      <c r="A1697" s="8" t="s">
        <v>3390</v>
      </c>
      <c r="B1697" s="9" t="s">
        <v>3391</v>
      </c>
      <c r="C1697" s="10">
        <v>60.9</v>
      </c>
      <c r="D1697" s="8" t="s">
        <v>13</v>
      </c>
      <c r="E1697" s="8">
        <v>0</v>
      </c>
      <c r="F1697" s="10" t="str">
        <f>C1697*E1697</f>
        <v>0</v>
      </c>
      <c r="G1697" s="11" t="s">
        <v>14</v>
      </c>
      <c r="H1697" s="11"/>
      <c r="I1697" s="3" t="s">
        <v>15</v>
      </c>
    </row>
    <row r="1698" spans="1:9">
      <c r="A1698" s="8" t="s">
        <v>3392</v>
      </c>
      <c r="B1698" s="9" t="s">
        <v>3393</v>
      </c>
      <c r="C1698" s="10">
        <v>34.77</v>
      </c>
      <c r="D1698" s="8" t="s">
        <v>13</v>
      </c>
      <c r="E1698" s="8">
        <v>0</v>
      </c>
      <c r="F1698" s="10" t="str">
        <f>C1698*E1698</f>
        <v>0</v>
      </c>
      <c r="G1698" s="11" t="s">
        <v>14</v>
      </c>
      <c r="H1698" s="11"/>
      <c r="I1698" s="3" t="s">
        <v>15</v>
      </c>
    </row>
    <row r="1699" spans="1:9">
      <c r="A1699" s="8" t="s">
        <v>3394</v>
      </c>
      <c r="B1699" s="9" t="s">
        <v>3395</v>
      </c>
      <c r="C1699" s="10">
        <v>105</v>
      </c>
      <c r="D1699" s="8" t="s">
        <v>13</v>
      </c>
      <c r="E1699" s="8">
        <v>0</v>
      </c>
      <c r="F1699" s="10" t="str">
        <f>C1699*E1699</f>
        <v>0</v>
      </c>
      <c r="G1699" s="11" t="s">
        <v>14</v>
      </c>
      <c r="H1699" s="11"/>
      <c r="I1699" s="3" t="s">
        <v>15</v>
      </c>
    </row>
    <row r="1700" spans="1:9">
      <c r="A1700" s="8" t="s">
        <v>3396</v>
      </c>
      <c r="B1700" s="9" t="s">
        <v>3397</v>
      </c>
      <c r="C1700" s="10">
        <v>92.4</v>
      </c>
      <c r="D1700" s="8" t="s">
        <v>13</v>
      </c>
      <c r="E1700" s="8">
        <v>0</v>
      </c>
      <c r="F1700" s="10" t="str">
        <f>C1700*E1700</f>
        <v>0</v>
      </c>
      <c r="G1700" s="11" t="s">
        <v>14</v>
      </c>
      <c r="H1700" s="11"/>
      <c r="I1700" s="3" t="s">
        <v>15</v>
      </c>
    </row>
    <row r="1701" spans="1:9">
      <c r="A1701" s="8" t="s">
        <v>3398</v>
      </c>
      <c r="B1701" s="9" t="s">
        <v>3399</v>
      </c>
      <c r="C1701" s="10">
        <v>175</v>
      </c>
      <c r="D1701" s="8" t="s">
        <v>13</v>
      </c>
      <c r="E1701" s="8">
        <v>0</v>
      </c>
      <c r="F1701" s="10" t="str">
        <f>C1701*E1701</f>
        <v>0</v>
      </c>
      <c r="G1701" s="11" t="s">
        <v>14</v>
      </c>
      <c r="H1701" s="11"/>
      <c r="I1701" s="3" t="s">
        <v>15</v>
      </c>
    </row>
    <row r="1702" spans="1:9">
      <c r="A1702" s="8" t="s">
        <v>3400</v>
      </c>
      <c r="B1702" s="9" t="s">
        <v>3401</v>
      </c>
      <c r="C1702" s="10">
        <v>51.9</v>
      </c>
      <c r="D1702" s="8" t="s">
        <v>13</v>
      </c>
      <c r="E1702" s="8">
        <v>0</v>
      </c>
      <c r="F1702" s="10" t="str">
        <f>C1702*E1702</f>
        <v>0</v>
      </c>
      <c r="G1702" s="11" t="s">
        <v>14</v>
      </c>
      <c r="H1702" s="11"/>
      <c r="I1702" s="3" t="s">
        <v>15</v>
      </c>
    </row>
    <row r="1703" spans="1:9">
      <c r="A1703" s="8" t="s">
        <v>3402</v>
      </c>
      <c r="B1703" s="9" t="s">
        <v>3403</v>
      </c>
      <c r="C1703" s="10">
        <v>25.01</v>
      </c>
      <c r="D1703" s="8" t="s">
        <v>13</v>
      </c>
      <c r="E1703" s="8">
        <v>0</v>
      </c>
      <c r="F1703" s="10" t="str">
        <f>C1703*E1703</f>
        <v>0</v>
      </c>
      <c r="G1703" s="11" t="s">
        <v>14</v>
      </c>
      <c r="H1703" s="11"/>
      <c r="I1703" s="3" t="s">
        <v>15</v>
      </c>
    </row>
    <row r="1704" spans="1:9">
      <c r="A1704" s="8" t="s">
        <v>3404</v>
      </c>
      <c r="B1704" s="9" t="s">
        <v>3405</v>
      </c>
      <c r="C1704" s="10">
        <v>14.71</v>
      </c>
      <c r="D1704" s="8" t="s">
        <v>13</v>
      </c>
      <c r="E1704" s="8">
        <v>0</v>
      </c>
      <c r="F1704" s="10" t="str">
        <f>C1704*E1704</f>
        <v>0</v>
      </c>
      <c r="G1704" s="11" t="s">
        <v>14</v>
      </c>
      <c r="H1704" s="11"/>
      <c r="I1704" s="3" t="s">
        <v>15</v>
      </c>
    </row>
    <row r="1705" spans="1:9">
      <c r="A1705" s="8" t="s">
        <v>3406</v>
      </c>
      <c r="B1705" s="9" t="s">
        <v>3407</v>
      </c>
      <c r="C1705" s="10">
        <v>54.54</v>
      </c>
      <c r="D1705" s="8" t="s">
        <v>13</v>
      </c>
      <c r="E1705" s="8">
        <v>0</v>
      </c>
      <c r="F1705" s="10" t="str">
        <f>C1705*E1705</f>
        <v>0</v>
      </c>
      <c r="G1705" s="11" t="s">
        <v>14</v>
      </c>
      <c r="H1705" s="11"/>
      <c r="I1705" s="3" t="s">
        <v>15</v>
      </c>
    </row>
    <row r="1706" spans="1:9">
      <c r="A1706" s="8" t="s">
        <v>3408</v>
      </c>
      <c r="B1706" s="9" t="s">
        <v>3409</v>
      </c>
      <c r="C1706" s="10">
        <v>99.27</v>
      </c>
      <c r="D1706" s="8" t="s">
        <v>13</v>
      </c>
      <c r="E1706" s="8">
        <v>0</v>
      </c>
      <c r="F1706" s="10" t="str">
        <f>C1706*E1706</f>
        <v>0</v>
      </c>
      <c r="G1706" s="11" t="s">
        <v>14</v>
      </c>
      <c r="H1706" s="11"/>
      <c r="I1706" s="3" t="s">
        <v>15</v>
      </c>
    </row>
    <row r="1707" spans="1:9">
      <c r="A1707" s="8" t="s">
        <v>3410</v>
      </c>
      <c r="B1707" s="9" t="s">
        <v>3411</v>
      </c>
      <c r="C1707" s="10">
        <v>461.67</v>
      </c>
      <c r="D1707" s="8" t="s">
        <v>13</v>
      </c>
      <c r="E1707" s="8">
        <v>0</v>
      </c>
      <c r="F1707" s="10" t="str">
        <f>C1707*E1707</f>
        <v>0</v>
      </c>
      <c r="G1707" s="11" t="s">
        <v>14</v>
      </c>
      <c r="H1707" s="11"/>
      <c r="I1707" s="3" t="s">
        <v>15</v>
      </c>
    </row>
    <row r="1708" spans="1:9">
      <c r="A1708" s="8" t="s">
        <v>3412</v>
      </c>
      <c r="B1708" s="9" t="s">
        <v>3413</v>
      </c>
      <c r="C1708" s="10">
        <v>171.7</v>
      </c>
      <c r="D1708" s="8" t="s">
        <v>13</v>
      </c>
      <c r="E1708" s="8">
        <v>0</v>
      </c>
      <c r="F1708" s="10" t="str">
        <f>C1708*E1708</f>
        <v>0</v>
      </c>
      <c r="G1708" s="11" t="s">
        <v>14</v>
      </c>
      <c r="H1708" s="11"/>
      <c r="I1708" s="3" t="s">
        <v>15</v>
      </c>
    </row>
    <row r="1709" spans="1:9">
      <c r="A1709" s="8" t="s">
        <v>3414</v>
      </c>
      <c r="B1709" s="9" t="s">
        <v>3415</v>
      </c>
      <c r="C1709" s="10">
        <v>330.63</v>
      </c>
      <c r="D1709" s="8" t="s">
        <v>13</v>
      </c>
      <c r="E1709" s="8">
        <v>0</v>
      </c>
      <c r="F1709" s="10" t="str">
        <f>C1709*E1709</f>
        <v>0</v>
      </c>
      <c r="G1709" s="11" t="s">
        <v>14</v>
      </c>
      <c r="H1709" s="11"/>
      <c r="I1709" s="3" t="s">
        <v>15</v>
      </c>
    </row>
    <row r="1710" spans="1:9">
      <c r="A1710" s="8" t="s">
        <v>3416</v>
      </c>
      <c r="B1710" s="9" t="s">
        <v>3417</v>
      </c>
      <c r="C1710" s="10">
        <v>429.41</v>
      </c>
      <c r="D1710" s="8" t="s">
        <v>13</v>
      </c>
      <c r="E1710" s="8">
        <v>0</v>
      </c>
      <c r="F1710" s="10" t="str">
        <f>C1710*E1710</f>
        <v>0</v>
      </c>
      <c r="G1710" s="11" t="s">
        <v>14</v>
      </c>
      <c r="H1710" s="11"/>
      <c r="I1710" s="3" t="s">
        <v>15</v>
      </c>
    </row>
    <row r="1711" spans="1:9">
      <c r="A1711" s="8" t="s">
        <v>3418</v>
      </c>
      <c r="B1711" s="9" t="s">
        <v>3419</v>
      </c>
      <c r="C1711" s="10">
        <v>51.41</v>
      </c>
      <c r="D1711" s="8" t="s">
        <v>13</v>
      </c>
      <c r="E1711" s="8">
        <v>0</v>
      </c>
      <c r="F1711" s="10" t="str">
        <f>C1711*E1711</f>
        <v>0</v>
      </c>
      <c r="G1711" s="11" t="s">
        <v>14</v>
      </c>
      <c r="H1711" s="11"/>
      <c r="I1711" s="3" t="s">
        <v>15</v>
      </c>
    </row>
    <row r="1712" spans="1:9">
      <c r="A1712" s="8" t="s">
        <v>3420</v>
      </c>
      <c r="B1712" s="9" t="s">
        <v>3421</v>
      </c>
      <c r="C1712" s="10">
        <v>530.21</v>
      </c>
      <c r="D1712" s="8" t="s">
        <v>13</v>
      </c>
      <c r="E1712" s="8">
        <v>0</v>
      </c>
      <c r="F1712" s="10" t="str">
        <f>C1712*E1712</f>
        <v>0</v>
      </c>
      <c r="G1712" s="11" t="s">
        <v>14</v>
      </c>
      <c r="H1712" s="11"/>
      <c r="I1712" s="3" t="s">
        <v>15</v>
      </c>
    </row>
    <row r="1713" spans="1:9">
      <c r="A1713" s="8" t="s">
        <v>3422</v>
      </c>
      <c r="B1713" s="9" t="s">
        <v>3423</v>
      </c>
      <c r="C1713" s="10">
        <v>479.81</v>
      </c>
      <c r="D1713" s="8" t="s">
        <v>13</v>
      </c>
      <c r="E1713" s="8">
        <v>0</v>
      </c>
      <c r="F1713" s="10" t="str">
        <f>C1713*E1713</f>
        <v>0</v>
      </c>
      <c r="G1713" s="11" t="s">
        <v>14</v>
      </c>
      <c r="H1713" s="11"/>
      <c r="I1713" s="3" t="s">
        <v>15</v>
      </c>
    </row>
    <row r="1714" spans="1:9">
      <c r="A1714" s="8" t="s">
        <v>3424</v>
      </c>
      <c r="B1714" s="9" t="s">
        <v>3425</v>
      </c>
      <c r="C1714" s="10">
        <v>135</v>
      </c>
      <c r="D1714" s="8" t="s">
        <v>13</v>
      </c>
      <c r="E1714" s="8">
        <v>0</v>
      </c>
      <c r="F1714" s="10" t="str">
        <f>C1714*E1714</f>
        <v>0</v>
      </c>
      <c r="G1714" s="11" t="s">
        <v>14</v>
      </c>
      <c r="H1714" s="11"/>
      <c r="I1714" s="3" t="s">
        <v>15</v>
      </c>
    </row>
    <row r="1715" spans="1:9">
      <c r="A1715" s="8" t="s">
        <v>3426</v>
      </c>
      <c r="B1715" s="9" t="s">
        <v>3427</v>
      </c>
      <c r="C1715" s="10">
        <v>79</v>
      </c>
      <c r="D1715" s="8" t="s">
        <v>13</v>
      </c>
      <c r="E1715" s="8">
        <v>0</v>
      </c>
      <c r="F1715" s="10" t="str">
        <f>C1715*E1715</f>
        <v>0</v>
      </c>
      <c r="G1715" s="11" t="s">
        <v>14</v>
      </c>
      <c r="H1715" s="11"/>
      <c r="I1715" s="3" t="s">
        <v>15</v>
      </c>
    </row>
    <row r="1716" spans="1:9">
      <c r="A1716" s="8" t="s">
        <v>3428</v>
      </c>
      <c r="B1716" s="9" t="s">
        <v>3429</v>
      </c>
      <c r="C1716" s="10">
        <v>42.5</v>
      </c>
      <c r="D1716" s="8" t="s">
        <v>13</v>
      </c>
      <c r="E1716" s="8">
        <v>0</v>
      </c>
      <c r="F1716" s="10" t="str">
        <f>C1716*E1716</f>
        <v>0</v>
      </c>
      <c r="G1716" s="11" t="s">
        <v>14</v>
      </c>
      <c r="H1716" s="11"/>
      <c r="I1716" s="3" t="s">
        <v>15</v>
      </c>
    </row>
    <row r="1717" spans="1:9">
      <c r="A1717" s="8" t="s">
        <v>3430</v>
      </c>
      <c r="B1717" s="9" t="s">
        <v>3431</v>
      </c>
      <c r="C1717" s="10">
        <v>16.08</v>
      </c>
      <c r="D1717" s="8" t="s">
        <v>13</v>
      </c>
      <c r="E1717" s="8">
        <v>0</v>
      </c>
      <c r="F1717" s="10" t="str">
        <f>C1717*E1717</f>
        <v>0</v>
      </c>
      <c r="G1717" s="11" t="s">
        <v>14</v>
      </c>
      <c r="H1717" s="11"/>
      <c r="I1717" s="3" t="s">
        <v>15</v>
      </c>
    </row>
    <row r="1718" spans="1:9">
      <c r="A1718" s="8" t="s">
        <v>3432</v>
      </c>
      <c r="B1718" s="9" t="s">
        <v>3433</v>
      </c>
      <c r="C1718" s="10">
        <v>375.98</v>
      </c>
      <c r="D1718" s="8" t="s">
        <v>13</v>
      </c>
      <c r="E1718" s="8">
        <v>0</v>
      </c>
      <c r="F1718" s="10" t="str">
        <f>C1718*E1718</f>
        <v>0</v>
      </c>
      <c r="G1718" s="11" t="s">
        <v>14</v>
      </c>
      <c r="H1718" s="11"/>
      <c r="I1718" s="3" t="s">
        <v>15</v>
      </c>
    </row>
    <row r="1719" spans="1:9">
      <c r="A1719" s="8" t="s">
        <v>3434</v>
      </c>
      <c r="B1719" s="9" t="s">
        <v>3435</v>
      </c>
      <c r="C1719" s="10">
        <v>223.97</v>
      </c>
      <c r="D1719" s="8" t="s">
        <v>13</v>
      </c>
      <c r="E1719" s="8">
        <v>0</v>
      </c>
      <c r="F1719" s="10" t="str">
        <f>C1719*E1719</f>
        <v>0</v>
      </c>
      <c r="G1719" s="11" t="s">
        <v>14</v>
      </c>
      <c r="H1719" s="11"/>
      <c r="I1719" s="3" t="s">
        <v>15</v>
      </c>
    </row>
    <row r="1720" spans="1:9">
      <c r="A1720" s="8" t="s">
        <v>3436</v>
      </c>
      <c r="B1720" s="9" t="s">
        <v>3437</v>
      </c>
      <c r="C1720" s="10">
        <v>223.97</v>
      </c>
      <c r="D1720" s="8" t="s">
        <v>13</v>
      </c>
      <c r="E1720" s="8">
        <v>0</v>
      </c>
      <c r="F1720" s="10" t="str">
        <f>C1720*E1720</f>
        <v>0</v>
      </c>
      <c r="G1720" s="11" t="s">
        <v>14</v>
      </c>
      <c r="H1720" s="11"/>
      <c r="I1720" s="3" t="s">
        <v>15</v>
      </c>
    </row>
    <row r="1721" spans="1:9">
      <c r="A1721" s="8" t="s">
        <v>3438</v>
      </c>
      <c r="B1721" s="9" t="s">
        <v>3439</v>
      </c>
      <c r="C1721" s="10">
        <v>223.97</v>
      </c>
      <c r="D1721" s="8" t="s">
        <v>13</v>
      </c>
      <c r="E1721" s="8">
        <v>0</v>
      </c>
      <c r="F1721" s="10" t="str">
        <f>C1721*E1721</f>
        <v>0</v>
      </c>
      <c r="G1721" s="11" t="s">
        <v>14</v>
      </c>
      <c r="H1721" s="11"/>
      <c r="I1721" s="3" t="s">
        <v>15</v>
      </c>
    </row>
    <row r="1722" spans="1:9">
      <c r="A1722" s="8" t="s">
        <v>3440</v>
      </c>
      <c r="B1722" s="9" t="s">
        <v>3441</v>
      </c>
      <c r="C1722" s="10">
        <v>223.97</v>
      </c>
      <c r="D1722" s="8" t="s">
        <v>13</v>
      </c>
      <c r="E1722" s="8">
        <v>0</v>
      </c>
      <c r="F1722" s="10" t="str">
        <f>C1722*E1722</f>
        <v>0</v>
      </c>
      <c r="G1722" s="11" t="s">
        <v>14</v>
      </c>
      <c r="H1722" s="11"/>
      <c r="I1722" s="3" t="s">
        <v>15</v>
      </c>
    </row>
    <row r="1723" spans="1:9">
      <c r="A1723" s="8" t="s">
        <v>3442</v>
      </c>
      <c r="B1723" s="9" t="s">
        <v>3443</v>
      </c>
      <c r="C1723" s="10">
        <v>208.31</v>
      </c>
      <c r="D1723" s="8" t="s">
        <v>13</v>
      </c>
      <c r="E1723" s="8">
        <v>0</v>
      </c>
      <c r="F1723" s="10" t="str">
        <f>C1723*E1723</f>
        <v>0</v>
      </c>
      <c r="G1723" s="11" t="s">
        <v>14</v>
      </c>
      <c r="H1723" s="11"/>
      <c r="I1723" s="3" t="s">
        <v>15</v>
      </c>
    </row>
    <row r="1724" spans="1:9">
      <c r="A1724" s="8" t="s">
        <v>3444</v>
      </c>
      <c r="B1724" s="9" t="s">
        <v>3445</v>
      </c>
      <c r="C1724" s="10">
        <v>254.48</v>
      </c>
      <c r="D1724" s="8" t="s">
        <v>13</v>
      </c>
      <c r="E1724" s="8">
        <v>0</v>
      </c>
      <c r="F1724" s="10" t="str">
        <f>C1724*E1724</f>
        <v>0</v>
      </c>
      <c r="G1724" s="11" t="s">
        <v>14</v>
      </c>
      <c r="H1724" s="11"/>
      <c r="I1724" s="3" t="s">
        <v>15</v>
      </c>
    </row>
    <row r="1725" spans="1:9">
      <c r="A1725" s="8" t="s">
        <v>3446</v>
      </c>
      <c r="B1725" s="9" t="s">
        <v>3447</v>
      </c>
      <c r="C1725" s="10">
        <v>254.48</v>
      </c>
      <c r="D1725" s="8" t="s">
        <v>13</v>
      </c>
      <c r="E1725" s="8">
        <v>0</v>
      </c>
      <c r="F1725" s="10" t="str">
        <f>C1725*E1725</f>
        <v>0</v>
      </c>
      <c r="G1725" s="11" t="s">
        <v>14</v>
      </c>
      <c r="H1725" s="11"/>
      <c r="I1725" s="3" t="s">
        <v>15</v>
      </c>
    </row>
    <row r="1726" spans="1:9">
      <c r="A1726" s="8" t="s">
        <v>3448</v>
      </c>
      <c r="B1726" s="9" t="s">
        <v>3449</v>
      </c>
      <c r="C1726" s="10">
        <v>254.48</v>
      </c>
      <c r="D1726" s="8" t="s">
        <v>13</v>
      </c>
      <c r="E1726" s="8">
        <v>0</v>
      </c>
      <c r="F1726" s="10" t="str">
        <f>C1726*E1726</f>
        <v>0</v>
      </c>
      <c r="G1726" s="11" t="s">
        <v>14</v>
      </c>
      <c r="H1726" s="11"/>
      <c r="I1726" s="3" t="s">
        <v>15</v>
      </c>
    </row>
    <row r="1727" spans="1:9">
      <c r="A1727" s="8" t="s">
        <v>3450</v>
      </c>
      <c r="B1727" s="9" t="s">
        <v>3451</v>
      </c>
      <c r="C1727" s="10">
        <v>355</v>
      </c>
      <c r="D1727" s="8" t="s">
        <v>13</v>
      </c>
      <c r="E1727" s="8">
        <v>0</v>
      </c>
      <c r="F1727" s="10" t="str">
        <f>C1727*E1727</f>
        <v>0</v>
      </c>
      <c r="G1727" s="11" t="s">
        <v>14</v>
      </c>
      <c r="H1727" s="11"/>
      <c r="I1727" s="3" t="s">
        <v>15</v>
      </c>
    </row>
    <row r="1728" spans="1:9">
      <c r="A1728" s="8" t="s">
        <v>3452</v>
      </c>
      <c r="B1728" s="9" t="s">
        <v>3453</v>
      </c>
      <c r="C1728" s="10">
        <v>110</v>
      </c>
      <c r="D1728" s="8" t="s">
        <v>13</v>
      </c>
      <c r="E1728" s="8">
        <v>0</v>
      </c>
      <c r="F1728" s="10" t="str">
        <f>C1728*E1728</f>
        <v>0</v>
      </c>
      <c r="G1728" s="11" t="s">
        <v>14</v>
      </c>
      <c r="H1728" s="11"/>
      <c r="I1728" s="3" t="s">
        <v>15</v>
      </c>
    </row>
    <row r="1729" spans="1:9">
      <c r="A1729" s="8" t="s">
        <v>3454</v>
      </c>
      <c r="B1729" s="9" t="s">
        <v>3455</v>
      </c>
      <c r="C1729" s="10">
        <v>80.56</v>
      </c>
      <c r="D1729" s="8" t="s">
        <v>13</v>
      </c>
      <c r="E1729" s="8">
        <v>0</v>
      </c>
      <c r="F1729" s="10" t="str">
        <f>C1729*E1729</f>
        <v>0</v>
      </c>
      <c r="G1729" s="11" t="s">
        <v>14</v>
      </c>
      <c r="H1729" s="11"/>
      <c r="I1729" s="3" t="s">
        <v>15</v>
      </c>
    </row>
    <row r="1730" spans="1:9">
      <c r="A1730" s="8" t="s">
        <v>3456</v>
      </c>
      <c r="B1730" s="9" t="s">
        <v>3457</v>
      </c>
      <c r="C1730" s="10">
        <v>25</v>
      </c>
      <c r="D1730" s="8" t="s">
        <v>13</v>
      </c>
      <c r="E1730" s="8">
        <v>0</v>
      </c>
      <c r="F1730" s="10" t="str">
        <f>C1730*E1730</f>
        <v>0</v>
      </c>
      <c r="G1730" s="11" t="s">
        <v>14</v>
      </c>
      <c r="H1730" s="11"/>
      <c r="I1730" s="3" t="s">
        <v>15</v>
      </c>
    </row>
    <row r="1731" spans="1:9">
      <c r="A1731" s="8" t="s">
        <v>3458</v>
      </c>
      <c r="B1731" s="9" t="s">
        <v>3459</v>
      </c>
      <c r="C1731" s="10">
        <v>389</v>
      </c>
      <c r="D1731" s="8" t="s">
        <v>13</v>
      </c>
      <c r="E1731" s="8">
        <v>0</v>
      </c>
      <c r="F1731" s="10" t="str">
        <f>C1731*E1731</f>
        <v>0</v>
      </c>
      <c r="G1731" s="11" t="s">
        <v>3460</v>
      </c>
      <c r="H1731" s="11"/>
      <c r="I1731" s="3" t="s">
        <v>15</v>
      </c>
    </row>
    <row r="1732" spans="1:9">
      <c r="A1732" s="8" t="s">
        <v>3461</v>
      </c>
      <c r="B1732" s="9" t="s">
        <v>3462</v>
      </c>
      <c r="C1732" s="10">
        <v>36.9</v>
      </c>
      <c r="D1732" s="8" t="s">
        <v>13</v>
      </c>
      <c r="E1732" s="8">
        <v>0</v>
      </c>
      <c r="F1732" s="10" t="str">
        <f>C1732*E1732</f>
        <v>0</v>
      </c>
      <c r="G1732" s="11" t="s">
        <v>14</v>
      </c>
      <c r="H1732" s="11"/>
      <c r="I1732" s="3" t="s">
        <v>15</v>
      </c>
    </row>
    <row r="1733" spans="1:9">
      <c r="A1733" s="8" t="s">
        <v>3463</v>
      </c>
      <c r="B1733" s="9" t="s">
        <v>3464</v>
      </c>
      <c r="C1733" s="10">
        <v>63</v>
      </c>
      <c r="D1733" s="8" t="s">
        <v>13</v>
      </c>
      <c r="E1733" s="8">
        <v>0</v>
      </c>
      <c r="F1733" s="10" t="str">
        <f>C1733*E1733</f>
        <v>0</v>
      </c>
      <c r="G1733" s="11" t="s">
        <v>14</v>
      </c>
      <c r="H1733" s="11"/>
      <c r="I1733" s="3" t="s">
        <v>15</v>
      </c>
    </row>
    <row r="1734" spans="1:9">
      <c r="A1734" s="8" t="s">
        <v>3465</v>
      </c>
      <c r="B1734" s="9" t="s">
        <v>3466</v>
      </c>
      <c r="C1734" s="10">
        <v>38.75</v>
      </c>
      <c r="D1734" s="8" t="s">
        <v>13</v>
      </c>
      <c r="E1734" s="8">
        <v>0</v>
      </c>
      <c r="F1734" s="10" t="str">
        <f>C1734*E1734</f>
        <v>0</v>
      </c>
      <c r="G1734" s="11" t="s">
        <v>14</v>
      </c>
      <c r="H1734" s="11"/>
      <c r="I1734" s="3" t="s">
        <v>15</v>
      </c>
    </row>
    <row r="1735" spans="1:9">
      <c r="A1735" s="8" t="s">
        <v>3467</v>
      </c>
      <c r="B1735" s="9" t="s">
        <v>3468</v>
      </c>
      <c r="C1735" s="10">
        <v>38.75</v>
      </c>
      <c r="D1735" s="8" t="s">
        <v>13</v>
      </c>
      <c r="E1735" s="8">
        <v>0</v>
      </c>
      <c r="F1735" s="10" t="str">
        <f>C1735*E1735</f>
        <v>0</v>
      </c>
      <c r="G1735" s="11" t="s">
        <v>14</v>
      </c>
      <c r="H1735" s="11"/>
      <c r="I1735" s="3" t="s">
        <v>15</v>
      </c>
    </row>
    <row r="1736" spans="1:9">
      <c r="A1736" s="8" t="s">
        <v>3469</v>
      </c>
      <c r="B1736" s="9" t="s">
        <v>3470</v>
      </c>
      <c r="C1736" s="10">
        <v>51.05</v>
      </c>
      <c r="D1736" s="8" t="s">
        <v>13</v>
      </c>
      <c r="E1736" s="8">
        <v>0</v>
      </c>
      <c r="F1736" s="10" t="str">
        <f>C1736*E1736</f>
        <v>0</v>
      </c>
      <c r="G1736" s="11" t="s">
        <v>14</v>
      </c>
      <c r="H1736" s="11"/>
      <c r="I1736" s="3" t="s">
        <v>15</v>
      </c>
    </row>
    <row r="1737" spans="1:9">
      <c r="A1737" s="8" t="s">
        <v>3471</v>
      </c>
      <c r="B1737" s="9" t="s">
        <v>3472</v>
      </c>
      <c r="C1737" s="10">
        <v>79.51</v>
      </c>
      <c r="D1737" s="8" t="s">
        <v>13</v>
      </c>
      <c r="E1737" s="8">
        <v>0</v>
      </c>
      <c r="F1737" s="10" t="str">
        <f>C1737*E1737</f>
        <v>0</v>
      </c>
      <c r="G1737" s="11" t="s">
        <v>14</v>
      </c>
      <c r="H1737" s="11"/>
      <c r="I1737" s="3" t="s">
        <v>15</v>
      </c>
    </row>
    <row r="1738" spans="1:9">
      <c r="A1738" s="8" t="s">
        <v>3473</v>
      </c>
      <c r="B1738" s="9" t="s">
        <v>3474</v>
      </c>
      <c r="C1738" s="10">
        <v>135</v>
      </c>
      <c r="D1738" s="8" t="s">
        <v>13</v>
      </c>
      <c r="E1738" s="8">
        <v>0</v>
      </c>
      <c r="F1738" s="10" t="str">
        <f>C1738*E1738</f>
        <v>0</v>
      </c>
      <c r="G1738" s="11" t="s">
        <v>14</v>
      </c>
      <c r="H1738" s="11"/>
      <c r="I1738" s="3" t="s">
        <v>15</v>
      </c>
    </row>
    <row r="1739" spans="1:9">
      <c r="A1739" s="8" t="s">
        <v>3475</v>
      </c>
      <c r="B1739" s="9" t="s">
        <v>3476</v>
      </c>
      <c r="C1739" s="10">
        <v>522.69</v>
      </c>
      <c r="D1739" s="8" t="s">
        <v>13</v>
      </c>
      <c r="E1739" s="8">
        <v>0</v>
      </c>
      <c r="F1739" s="10" t="str">
        <f>C1739*E1739</f>
        <v>0</v>
      </c>
      <c r="G1739" s="11" t="s">
        <v>14</v>
      </c>
      <c r="H1739" s="11"/>
      <c r="I1739" s="3" t="s">
        <v>15</v>
      </c>
    </row>
    <row r="1740" spans="1:9">
      <c r="A1740" s="8" t="s">
        <v>3477</v>
      </c>
      <c r="B1740" s="9" t="s">
        <v>3478</v>
      </c>
      <c r="C1740" s="10">
        <v>306.41</v>
      </c>
      <c r="D1740" s="8" t="s">
        <v>13</v>
      </c>
      <c r="E1740" s="8">
        <v>0</v>
      </c>
      <c r="F1740" s="10" t="str">
        <f>C1740*E1740</f>
        <v>0</v>
      </c>
      <c r="G1740" s="11" t="s">
        <v>14</v>
      </c>
      <c r="H1740" s="11"/>
      <c r="I1740" s="3" t="s">
        <v>15</v>
      </c>
    </row>
    <row r="1741" spans="1:9">
      <c r="A1741" s="8" t="s">
        <v>3479</v>
      </c>
      <c r="B1741" s="9" t="s">
        <v>3480</v>
      </c>
      <c r="C1741" s="10">
        <v>143.01</v>
      </c>
      <c r="D1741" s="8" t="s">
        <v>13</v>
      </c>
      <c r="E1741" s="8">
        <v>0</v>
      </c>
      <c r="F1741" s="10" t="str">
        <f>C1741*E1741</f>
        <v>0</v>
      </c>
      <c r="G1741" s="11" t="s">
        <v>14</v>
      </c>
      <c r="H1741" s="11"/>
      <c r="I1741" s="3" t="s">
        <v>15</v>
      </c>
    </row>
    <row r="1742" spans="1:9">
      <c r="A1742" s="8" t="s">
        <v>3481</v>
      </c>
      <c r="B1742" s="9" t="s">
        <v>3482</v>
      </c>
      <c r="C1742" s="10">
        <v>297.41</v>
      </c>
      <c r="D1742" s="8" t="s">
        <v>13</v>
      </c>
      <c r="E1742" s="8">
        <v>0</v>
      </c>
      <c r="F1742" s="10" t="str">
        <f>C1742*E1742</f>
        <v>0</v>
      </c>
      <c r="G1742" s="11" t="s">
        <v>14</v>
      </c>
      <c r="H1742" s="11"/>
      <c r="I1742" s="3" t="s">
        <v>15</v>
      </c>
    </row>
    <row r="1743" spans="1:9">
      <c r="A1743" s="8" t="s">
        <v>3483</v>
      </c>
      <c r="B1743" s="9" t="s">
        <v>3484</v>
      </c>
      <c r="C1743" s="10">
        <v>2889.81</v>
      </c>
      <c r="D1743" s="8" t="s">
        <v>13</v>
      </c>
      <c r="E1743" s="8">
        <v>0</v>
      </c>
      <c r="F1743" s="10" t="str">
        <f>C1743*E1743</f>
        <v>0</v>
      </c>
      <c r="G1743" s="11" t="s">
        <v>14</v>
      </c>
      <c r="H1743" s="11"/>
      <c r="I1743" s="3" t="s">
        <v>15</v>
      </c>
    </row>
    <row r="1744" spans="1:9">
      <c r="A1744" s="8" t="s">
        <v>3485</v>
      </c>
      <c r="B1744" s="9" t="s">
        <v>3486</v>
      </c>
      <c r="C1744" s="10">
        <v>2889.81</v>
      </c>
      <c r="D1744" s="8" t="s">
        <v>13</v>
      </c>
      <c r="E1744" s="8">
        <v>0</v>
      </c>
      <c r="F1744" s="10" t="str">
        <f>C1744*E1744</f>
        <v>0</v>
      </c>
      <c r="G1744" s="11" t="s">
        <v>14</v>
      </c>
      <c r="H1744" s="11"/>
      <c r="I1744" s="3" t="s">
        <v>15</v>
      </c>
    </row>
    <row r="1745" spans="1:9">
      <c r="A1745" s="8" t="s">
        <v>3487</v>
      </c>
      <c r="B1745" s="9" t="s">
        <v>3488</v>
      </c>
      <c r="C1745" s="10">
        <v>1424.91</v>
      </c>
      <c r="D1745" s="8" t="s">
        <v>13</v>
      </c>
      <c r="E1745" s="8">
        <v>0</v>
      </c>
      <c r="F1745" s="10" t="str">
        <f>C1745*E1745</f>
        <v>0</v>
      </c>
      <c r="G1745" s="11" t="s">
        <v>14</v>
      </c>
      <c r="H1745" s="11"/>
      <c r="I1745" s="3" t="s">
        <v>15</v>
      </c>
    </row>
    <row r="1746" spans="1:9">
      <c r="A1746" s="8" t="s">
        <v>3489</v>
      </c>
      <c r="B1746" s="9" t="s">
        <v>3490</v>
      </c>
      <c r="C1746" s="10">
        <v>85.72</v>
      </c>
      <c r="D1746" s="8" t="s">
        <v>13</v>
      </c>
      <c r="E1746" s="8">
        <v>0</v>
      </c>
      <c r="F1746" s="10" t="str">
        <f>C1746*E1746</f>
        <v>0</v>
      </c>
      <c r="G1746" s="11" t="s">
        <v>14</v>
      </c>
      <c r="H1746" s="11"/>
      <c r="I1746" s="3" t="s">
        <v>15</v>
      </c>
    </row>
    <row r="1747" spans="1:9">
      <c r="A1747" s="8" t="s">
        <v>3491</v>
      </c>
      <c r="B1747" s="9" t="s">
        <v>3492</v>
      </c>
      <c r="C1747" s="10">
        <v>61.5</v>
      </c>
      <c r="D1747" s="8" t="s">
        <v>13</v>
      </c>
      <c r="E1747" s="8">
        <v>0</v>
      </c>
      <c r="F1747" s="10" t="str">
        <f>C1747*E1747</f>
        <v>0</v>
      </c>
      <c r="G1747" s="11" t="s">
        <v>14</v>
      </c>
      <c r="H1747" s="11"/>
      <c r="I1747" s="3" t="s">
        <v>15</v>
      </c>
    </row>
    <row r="1748" spans="1:9">
      <c r="A1748" s="8" t="s">
        <v>3493</v>
      </c>
      <c r="B1748" s="9" t="s">
        <v>3494</v>
      </c>
      <c r="C1748" s="10">
        <v>266.22</v>
      </c>
      <c r="D1748" s="8" t="s">
        <v>13</v>
      </c>
      <c r="E1748" s="8">
        <v>0</v>
      </c>
      <c r="F1748" s="10" t="str">
        <f>C1748*E1748</f>
        <v>0</v>
      </c>
      <c r="G1748" s="11" t="s">
        <v>14</v>
      </c>
      <c r="H1748" s="11"/>
      <c r="I1748" s="3" t="s">
        <v>15</v>
      </c>
    </row>
    <row r="1749" spans="1:9">
      <c r="A1749" s="8" t="s">
        <v>3495</v>
      </c>
      <c r="B1749" s="9" t="s">
        <v>3496</v>
      </c>
      <c r="C1749" s="10">
        <v>580.5</v>
      </c>
      <c r="D1749" s="8" t="s">
        <v>13</v>
      </c>
      <c r="E1749" s="8">
        <v>0</v>
      </c>
      <c r="F1749" s="10" t="str">
        <f>C1749*E1749</f>
        <v>0</v>
      </c>
      <c r="G1749" s="11" t="s">
        <v>14</v>
      </c>
      <c r="H1749" s="11"/>
      <c r="I1749" s="3" t="s">
        <v>15</v>
      </c>
    </row>
    <row r="1750" spans="1:9">
      <c r="A1750" s="8" t="s">
        <v>3497</v>
      </c>
      <c r="B1750" s="9" t="s">
        <v>3498</v>
      </c>
      <c r="C1750" s="10">
        <v>11.8</v>
      </c>
      <c r="D1750" s="8" t="s">
        <v>13</v>
      </c>
      <c r="E1750" s="8">
        <v>0</v>
      </c>
      <c r="F1750" s="10" t="str">
        <f>C1750*E1750</f>
        <v>0</v>
      </c>
      <c r="G1750" s="11" t="s">
        <v>14</v>
      </c>
      <c r="H1750" s="11"/>
      <c r="I1750" s="3" t="s">
        <v>15</v>
      </c>
    </row>
    <row r="1751" spans="1:9">
      <c r="A1751" s="8" t="s">
        <v>3499</v>
      </c>
      <c r="B1751" s="9" t="s">
        <v>3500</v>
      </c>
      <c r="C1751" s="10">
        <v>55.99</v>
      </c>
      <c r="D1751" s="8" t="s">
        <v>13</v>
      </c>
      <c r="E1751" s="8">
        <v>0</v>
      </c>
      <c r="F1751" s="10" t="str">
        <f>C1751*E1751</f>
        <v>0</v>
      </c>
      <c r="G1751" s="11" t="s">
        <v>14</v>
      </c>
      <c r="H1751" s="11"/>
      <c r="I1751" s="3" t="s">
        <v>15</v>
      </c>
    </row>
    <row r="1752" spans="1:9">
      <c r="A1752" s="8" t="s">
        <v>3501</v>
      </c>
      <c r="B1752" s="9" t="s">
        <v>3502</v>
      </c>
      <c r="C1752" s="10">
        <v>69.99</v>
      </c>
      <c r="D1752" s="8" t="s">
        <v>13</v>
      </c>
      <c r="E1752" s="8">
        <v>0</v>
      </c>
      <c r="F1752" s="10" t="str">
        <f>C1752*E1752</f>
        <v>0</v>
      </c>
      <c r="G1752" s="11" t="s">
        <v>14</v>
      </c>
      <c r="H1752" s="11"/>
      <c r="I1752" s="3" t="s">
        <v>15</v>
      </c>
    </row>
    <row r="1753" spans="1:9">
      <c r="A1753" s="8" t="s">
        <v>3503</v>
      </c>
      <c r="B1753" s="9" t="s">
        <v>3504</v>
      </c>
      <c r="C1753" s="10">
        <v>27.6</v>
      </c>
      <c r="D1753" s="8" t="s">
        <v>13</v>
      </c>
      <c r="E1753" s="8">
        <v>0</v>
      </c>
      <c r="F1753" s="10" t="str">
        <f>C1753*E1753</f>
        <v>0</v>
      </c>
      <c r="G1753" s="11" t="s">
        <v>14</v>
      </c>
      <c r="H1753" s="11"/>
      <c r="I1753" s="3" t="s">
        <v>15</v>
      </c>
    </row>
    <row r="1754" spans="1:9">
      <c r="A1754" s="8" t="s">
        <v>3505</v>
      </c>
      <c r="B1754" s="9" t="s">
        <v>3506</v>
      </c>
      <c r="C1754" s="10">
        <v>39.99</v>
      </c>
      <c r="D1754" s="8" t="s">
        <v>13</v>
      </c>
      <c r="E1754" s="8">
        <v>0</v>
      </c>
      <c r="F1754" s="10" t="str">
        <f>C1754*E1754</f>
        <v>0</v>
      </c>
      <c r="G1754" s="11" t="s">
        <v>14</v>
      </c>
      <c r="H1754" s="11"/>
      <c r="I1754" s="3" t="s">
        <v>15</v>
      </c>
    </row>
    <row r="1755" spans="1:9">
      <c r="A1755" s="8" t="s">
        <v>3507</v>
      </c>
      <c r="B1755" s="9" t="s">
        <v>3508</v>
      </c>
      <c r="C1755" s="10">
        <v>41.99</v>
      </c>
      <c r="D1755" s="8" t="s">
        <v>13</v>
      </c>
      <c r="E1755" s="8">
        <v>0</v>
      </c>
      <c r="F1755" s="10" t="str">
        <f>C1755*E1755</f>
        <v>0</v>
      </c>
      <c r="G1755" s="11" t="s">
        <v>14</v>
      </c>
      <c r="H1755" s="11"/>
      <c r="I1755" s="3" t="s">
        <v>15</v>
      </c>
    </row>
    <row r="1756" spans="1:9">
      <c r="A1756" s="8" t="s">
        <v>3509</v>
      </c>
      <c r="B1756" s="9" t="s">
        <v>3510</v>
      </c>
      <c r="C1756" s="10">
        <v>59.51</v>
      </c>
      <c r="D1756" s="8" t="s">
        <v>13</v>
      </c>
      <c r="E1756" s="8">
        <v>0</v>
      </c>
      <c r="F1756" s="10" t="str">
        <f>C1756*E1756</f>
        <v>0</v>
      </c>
      <c r="G1756" s="11" t="s">
        <v>14</v>
      </c>
      <c r="H1756" s="11"/>
      <c r="I1756" s="3" t="s">
        <v>15</v>
      </c>
    </row>
    <row r="1757" spans="1:9">
      <c r="A1757" s="8" t="s">
        <v>3511</v>
      </c>
      <c r="B1757" s="9" t="s">
        <v>3512</v>
      </c>
      <c r="C1757" s="10">
        <v>19.9</v>
      </c>
      <c r="D1757" s="8" t="s">
        <v>13</v>
      </c>
      <c r="E1757" s="8">
        <v>0</v>
      </c>
      <c r="F1757" s="10" t="str">
        <f>C1757*E1757</f>
        <v>0</v>
      </c>
      <c r="G1757" s="11" t="s">
        <v>14</v>
      </c>
      <c r="H1757" s="11"/>
      <c r="I1757" s="3" t="s">
        <v>15</v>
      </c>
    </row>
    <row r="1758" spans="1:9">
      <c r="A1758" s="8" t="s">
        <v>3513</v>
      </c>
      <c r="B1758" s="9" t="s">
        <v>3514</v>
      </c>
      <c r="C1758" s="10">
        <v>9.6</v>
      </c>
      <c r="D1758" s="8" t="s">
        <v>13</v>
      </c>
      <c r="E1758" s="8">
        <v>0</v>
      </c>
      <c r="F1758" s="10" t="str">
        <f>C1758*E1758</f>
        <v>0</v>
      </c>
      <c r="G1758" s="11" t="s">
        <v>14</v>
      </c>
      <c r="H1758" s="11"/>
      <c r="I1758" s="3" t="s">
        <v>15</v>
      </c>
    </row>
    <row r="1759" spans="1:9">
      <c r="A1759" s="8" t="s">
        <v>3515</v>
      </c>
      <c r="B1759" s="9" t="s">
        <v>3516</v>
      </c>
      <c r="C1759" s="10">
        <v>13.51</v>
      </c>
      <c r="D1759" s="8" t="s">
        <v>13</v>
      </c>
      <c r="E1759" s="8">
        <v>0</v>
      </c>
      <c r="F1759" s="10" t="str">
        <f>C1759*E1759</f>
        <v>0</v>
      </c>
      <c r="G1759" s="11" t="s">
        <v>14</v>
      </c>
      <c r="H1759" s="11"/>
      <c r="I1759" s="3" t="s">
        <v>15</v>
      </c>
    </row>
    <row r="1760" spans="1:9">
      <c r="A1760" s="8" t="s">
        <v>3517</v>
      </c>
      <c r="B1760" s="9" t="s">
        <v>3518</v>
      </c>
      <c r="C1760" s="10">
        <v>25.05</v>
      </c>
      <c r="D1760" s="8" t="s">
        <v>13</v>
      </c>
      <c r="E1760" s="8">
        <v>0</v>
      </c>
      <c r="F1760" s="10" t="str">
        <f>C1760*E1760</f>
        <v>0</v>
      </c>
      <c r="G1760" s="11" t="s">
        <v>14</v>
      </c>
      <c r="H1760" s="11"/>
      <c r="I1760" s="3" t="s">
        <v>15</v>
      </c>
    </row>
    <row r="1761" spans="1:9">
      <c r="A1761" s="7" t="s">
        <v>3519</v>
      </c>
      <c r="B1761" s="6"/>
      <c r="C1761" s="6"/>
      <c r="D1761" s="6"/>
      <c r="E1761" s="6"/>
      <c r="F1761" s="6"/>
      <c r="G1761" s="6"/>
      <c r="H1761" s="6"/>
    </row>
    <row r="1762" spans="1:9">
      <c r="A1762" s="8" t="s">
        <v>3520</v>
      </c>
      <c r="B1762" s="9" t="s">
        <v>3521</v>
      </c>
      <c r="C1762" s="10">
        <v>46.21</v>
      </c>
      <c r="D1762" s="8" t="s">
        <v>13</v>
      </c>
      <c r="E1762" s="8">
        <v>0</v>
      </c>
      <c r="F1762" s="10" t="str">
        <f>C1762*E1762</f>
        <v>0</v>
      </c>
      <c r="G1762" s="11" t="s">
        <v>14</v>
      </c>
      <c r="H1762" s="11"/>
      <c r="I1762" s="3" t="s">
        <v>15</v>
      </c>
    </row>
    <row r="1763" spans="1:9">
      <c r="A1763" s="8" t="s">
        <v>3522</v>
      </c>
      <c r="B1763" s="9" t="s">
        <v>3523</v>
      </c>
      <c r="C1763" s="10">
        <v>73.01</v>
      </c>
      <c r="D1763" s="8" t="s">
        <v>13</v>
      </c>
      <c r="E1763" s="8">
        <v>0</v>
      </c>
      <c r="F1763" s="10" t="str">
        <f>C1763*E1763</f>
        <v>0</v>
      </c>
      <c r="G1763" s="11" t="s">
        <v>14</v>
      </c>
      <c r="H1763" s="11"/>
      <c r="I1763" s="3" t="s">
        <v>15</v>
      </c>
    </row>
    <row r="1764" spans="1:9">
      <c r="A1764" s="8" t="s">
        <v>3524</v>
      </c>
      <c r="B1764" s="9" t="s">
        <v>3525</v>
      </c>
      <c r="C1764" s="10">
        <v>50.36</v>
      </c>
      <c r="D1764" s="8" t="s">
        <v>13</v>
      </c>
      <c r="E1764" s="8">
        <v>0</v>
      </c>
      <c r="F1764" s="10" t="str">
        <f>C1764*E1764</f>
        <v>0</v>
      </c>
      <c r="G1764" s="11" t="s">
        <v>14</v>
      </c>
      <c r="H1764" s="11"/>
      <c r="I1764" s="3" t="s">
        <v>15</v>
      </c>
    </row>
    <row r="1765" spans="1:9">
      <c r="A1765" s="8" t="s">
        <v>3526</v>
      </c>
      <c r="B1765" s="9" t="s">
        <v>3527</v>
      </c>
      <c r="C1765" s="10">
        <v>28.81</v>
      </c>
      <c r="D1765" s="8" t="s">
        <v>13</v>
      </c>
      <c r="E1765" s="8">
        <v>0</v>
      </c>
      <c r="F1765" s="10" t="str">
        <f>C1765*E1765</f>
        <v>0</v>
      </c>
      <c r="G1765" s="11" t="s">
        <v>14</v>
      </c>
      <c r="H1765" s="11"/>
      <c r="I1765" s="3" t="s">
        <v>15</v>
      </c>
    </row>
    <row r="1766" spans="1:9">
      <c r="A1766" s="8" t="s">
        <v>3528</v>
      </c>
      <c r="B1766" s="9" t="s">
        <v>3529</v>
      </c>
      <c r="C1766" s="10">
        <v>63.26</v>
      </c>
      <c r="D1766" s="8" t="s">
        <v>13</v>
      </c>
      <c r="E1766" s="8">
        <v>0</v>
      </c>
      <c r="F1766" s="10" t="str">
        <f>C1766*E1766</f>
        <v>0</v>
      </c>
      <c r="G1766" s="11" t="s">
        <v>14</v>
      </c>
      <c r="H1766" s="11"/>
      <c r="I1766" s="3" t="s">
        <v>15</v>
      </c>
    </row>
    <row r="1767" spans="1:9">
      <c r="A1767" s="8" t="s">
        <v>3530</v>
      </c>
      <c r="B1767" s="9" t="s">
        <v>3531</v>
      </c>
      <c r="C1767" s="10">
        <v>64.01</v>
      </c>
      <c r="D1767" s="8" t="s">
        <v>13</v>
      </c>
      <c r="E1767" s="8">
        <v>0</v>
      </c>
      <c r="F1767" s="10" t="str">
        <f>C1767*E1767</f>
        <v>0</v>
      </c>
      <c r="G1767" s="11" t="s">
        <v>14</v>
      </c>
      <c r="H1767" s="11"/>
      <c r="I1767" s="3" t="s">
        <v>15</v>
      </c>
    </row>
    <row r="1768" spans="1:9">
      <c r="A1768" s="8" t="s">
        <v>3532</v>
      </c>
      <c r="B1768" s="9" t="s">
        <v>3533</v>
      </c>
      <c r="C1768" s="10">
        <v>15.22</v>
      </c>
      <c r="D1768" s="8" t="s">
        <v>13</v>
      </c>
      <c r="E1768" s="8">
        <v>0</v>
      </c>
      <c r="F1768" s="10" t="str">
        <f>C1768*E1768</f>
        <v>0</v>
      </c>
      <c r="G1768" s="11" t="s">
        <v>14</v>
      </c>
      <c r="H1768" s="11"/>
      <c r="I1768" s="3" t="s">
        <v>15</v>
      </c>
    </row>
    <row r="1769" spans="1:9">
      <c r="A1769" s="8" t="s">
        <v>3534</v>
      </c>
      <c r="B1769" s="9" t="s">
        <v>3535</v>
      </c>
      <c r="C1769" s="10">
        <v>58.46</v>
      </c>
      <c r="D1769" s="8" t="s">
        <v>13</v>
      </c>
      <c r="E1769" s="8">
        <v>0</v>
      </c>
      <c r="F1769" s="10" t="str">
        <f>C1769*E1769</f>
        <v>0</v>
      </c>
      <c r="G1769" s="11" t="s">
        <v>14</v>
      </c>
      <c r="H1769" s="11"/>
      <c r="I1769" s="3" t="s">
        <v>15</v>
      </c>
    </row>
    <row r="1770" spans="1:9">
      <c r="A1770" s="8" t="s">
        <v>3536</v>
      </c>
      <c r="B1770" s="9" t="s">
        <v>3537</v>
      </c>
      <c r="C1770" s="10">
        <v>40.36</v>
      </c>
      <c r="D1770" s="8" t="s">
        <v>13</v>
      </c>
      <c r="E1770" s="8">
        <v>0</v>
      </c>
      <c r="F1770" s="10" t="str">
        <f>C1770*E1770</f>
        <v>0</v>
      </c>
      <c r="G1770" s="11" t="s">
        <v>14</v>
      </c>
      <c r="H1770" s="11"/>
      <c r="I1770" s="3" t="s">
        <v>15</v>
      </c>
    </row>
    <row r="1771" spans="1:9">
      <c r="A1771" s="8" t="s">
        <v>3538</v>
      </c>
      <c r="B1771" s="9" t="s">
        <v>3539</v>
      </c>
      <c r="C1771" s="10">
        <v>52.78</v>
      </c>
      <c r="D1771" s="8" t="s">
        <v>13</v>
      </c>
      <c r="E1771" s="8">
        <v>0</v>
      </c>
      <c r="F1771" s="10" t="str">
        <f>C1771*E1771</f>
        <v>0</v>
      </c>
      <c r="G1771" s="11" t="s">
        <v>14</v>
      </c>
      <c r="H1771" s="11"/>
      <c r="I1771" s="3" t="s">
        <v>15</v>
      </c>
    </row>
    <row r="1772" spans="1:9">
      <c r="A1772" s="8" t="s">
        <v>3540</v>
      </c>
      <c r="B1772" s="9" t="s">
        <v>3541</v>
      </c>
      <c r="C1772" s="10">
        <v>43.56</v>
      </c>
      <c r="D1772" s="8" t="s">
        <v>13</v>
      </c>
      <c r="E1772" s="8">
        <v>0</v>
      </c>
      <c r="F1772" s="10" t="str">
        <f>C1772*E1772</f>
        <v>0</v>
      </c>
      <c r="G1772" s="11" t="s">
        <v>14</v>
      </c>
      <c r="H1772" s="11"/>
      <c r="I1772" s="3" t="s">
        <v>15</v>
      </c>
    </row>
    <row r="1773" spans="1:9">
      <c r="A1773" s="8" t="s">
        <v>3542</v>
      </c>
      <c r="B1773" s="9" t="s">
        <v>3543</v>
      </c>
      <c r="C1773" s="10">
        <v>62.94</v>
      </c>
      <c r="D1773" s="8" t="s">
        <v>13</v>
      </c>
      <c r="E1773" s="8">
        <v>0</v>
      </c>
      <c r="F1773" s="10" t="str">
        <f>C1773*E1773</f>
        <v>0</v>
      </c>
      <c r="G1773" s="11" t="s">
        <v>14</v>
      </c>
      <c r="H1773" s="11"/>
      <c r="I1773" s="3" t="s">
        <v>15</v>
      </c>
    </row>
    <row r="1774" spans="1:9">
      <c r="A1774" s="8" t="s">
        <v>3544</v>
      </c>
      <c r="B1774" s="9" t="s">
        <v>3545</v>
      </c>
      <c r="C1774" s="10">
        <v>48.25</v>
      </c>
      <c r="D1774" s="8" t="s">
        <v>13</v>
      </c>
      <c r="E1774" s="8">
        <v>0</v>
      </c>
      <c r="F1774" s="10" t="str">
        <f>C1774*E1774</f>
        <v>0</v>
      </c>
      <c r="G1774" s="11" t="s">
        <v>14</v>
      </c>
      <c r="H1774" s="11"/>
      <c r="I1774" s="3" t="s">
        <v>15</v>
      </c>
    </row>
    <row r="1775" spans="1:9">
      <c r="A1775" s="8" t="s">
        <v>3546</v>
      </c>
      <c r="B1775" s="9" t="s">
        <v>3547</v>
      </c>
      <c r="C1775" s="10">
        <v>104.65</v>
      </c>
      <c r="D1775" s="8" t="s">
        <v>13</v>
      </c>
      <c r="E1775" s="8">
        <v>0</v>
      </c>
      <c r="F1775" s="10" t="str">
        <f>C1775*E1775</f>
        <v>0</v>
      </c>
      <c r="G1775" s="11" t="s">
        <v>14</v>
      </c>
      <c r="H1775" s="11"/>
      <c r="I1775" s="3" t="s">
        <v>15</v>
      </c>
    </row>
    <row r="1776" spans="1:9">
      <c r="A1776" s="8" t="s">
        <v>3548</v>
      </c>
      <c r="B1776" s="9" t="s">
        <v>3549</v>
      </c>
      <c r="C1776" s="10">
        <v>59.24</v>
      </c>
      <c r="D1776" s="8" t="s">
        <v>13</v>
      </c>
      <c r="E1776" s="8">
        <v>0</v>
      </c>
      <c r="F1776" s="10" t="str">
        <f>C1776*E1776</f>
        <v>0</v>
      </c>
      <c r="G1776" s="11" t="s">
        <v>14</v>
      </c>
      <c r="H1776" s="11"/>
      <c r="I1776" s="3" t="s">
        <v>15</v>
      </c>
    </row>
    <row r="1777" spans="1:9">
      <c r="A1777" s="8" t="s">
        <v>3550</v>
      </c>
      <c r="B1777" s="9" t="s">
        <v>3551</v>
      </c>
      <c r="C1777" s="10">
        <v>21.36</v>
      </c>
      <c r="D1777" s="8" t="s">
        <v>13</v>
      </c>
      <c r="E1777" s="8">
        <v>0</v>
      </c>
      <c r="F1777" s="10" t="str">
        <f>C1777*E1777</f>
        <v>0</v>
      </c>
      <c r="G1777" s="11" t="s">
        <v>14</v>
      </c>
      <c r="H1777" s="11"/>
      <c r="I1777" s="3" t="s">
        <v>15</v>
      </c>
    </row>
    <row r="1778" spans="1:9">
      <c r="A1778" s="8" t="s">
        <v>3552</v>
      </c>
      <c r="B1778" s="9" t="s">
        <v>3553</v>
      </c>
      <c r="C1778" s="10">
        <v>48.01</v>
      </c>
      <c r="D1778" s="8" t="s">
        <v>13</v>
      </c>
      <c r="E1778" s="8">
        <v>0</v>
      </c>
      <c r="F1778" s="10" t="str">
        <f>C1778*E1778</f>
        <v>0</v>
      </c>
      <c r="G1778" s="11" t="s">
        <v>14</v>
      </c>
      <c r="H1778" s="11"/>
      <c r="I1778" s="3" t="s">
        <v>15</v>
      </c>
    </row>
    <row r="1779" spans="1:9">
      <c r="A1779" s="8" t="s">
        <v>3554</v>
      </c>
      <c r="B1779" s="9" t="s">
        <v>3555</v>
      </c>
      <c r="C1779" s="10">
        <v>80.91</v>
      </c>
      <c r="D1779" s="8" t="s">
        <v>13</v>
      </c>
      <c r="E1779" s="8">
        <v>0</v>
      </c>
      <c r="F1779" s="10" t="str">
        <f>C1779*E1779</f>
        <v>0</v>
      </c>
      <c r="G1779" s="11" t="s">
        <v>14</v>
      </c>
      <c r="H1779" s="11"/>
      <c r="I1779" s="3" t="s">
        <v>15</v>
      </c>
    </row>
    <row r="1780" spans="1:9">
      <c r="A1780" s="8" t="s">
        <v>3556</v>
      </c>
      <c r="B1780" s="9" t="s">
        <v>3557</v>
      </c>
      <c r="C1780" s="10">
        <v>23.85</v>
      </c>
      <c r="D1780" s="8" t="s">
        <v>13</v>
      </c>
      <c r="E1780" s="8">
        <v>0</v>
      </c>
      <c r="F1780" s="10" t="str">
        <f>C1780*E1780</f>
        <v>0</v>
      </c>
      <c r="G1780" s="11" t="s">
        <v>14</v>
      </c>
      <c r="H1780" s="11"/>
      <c r="I1780" s="3" t="s">
        <v>15</v>
      </c>
    </row>
    <row r="1781" spans="1:9">
      <c r="A1781" s="8" t="s">
        <v>3558</v>
      </c>
      <c r="B1781" s="9" t="s">
        <v>3559</v>
      </c>
      <c r="C1781" s="10">
        <v>17.99</v>
      </c>
      <c r="D1781" s="8" t="s">
        <v>13</v>
      </c>
      <c r="E1781" s="8">
        <v>0</v>
      </c>
      <c r="F1781" s="10" t="str">
        <f>C1781*E1781</f>
        <v>0</v>
      </c>
      <c r="G1781" s="11" t="s">
        <v>14</v>
      </c>
      <c r="H1781" s="11"/>
      <c r="I1781" s="3" t="s">
        <v>15</v>
      </c>
    </row>
    <row r="1782" spans="1:9">
      <c r="A1782" s="8" t="s">
        <v>3560</v>
      </c>
      <c r="B1782" s="9" t="s">
        <v>3561</v>
      </c>
      <c r="C1782" s="10">
        <v>34.97</v>
      </c>
      <c r="D1782" s="8" t="s">
        <v>13</v>
      </c>
      <c r="E1782" s="8">
        <v>0</v>
      </c>
      <c r="F1782" s="10" t="str">
        <f>C1782*E1782</f>
        <v>0</v>
      </c>
      <c r="G1782" s="11" t="s">
        <v>14</v>
      </c>
      <c r="H1782" s="11"/>
      <c r="I1782" s="3" t="s">
        <v>15</v>
      </c>
    </row>
    <row r="1783" spans="1:9">
      <c r="A1783" s="8" t="s">
        <v>3562</v>
      </c>
      <c r="B1783" s="9" t="s">
        <v>3563</v>
      </c>
      <c r="C1783" s="10">
        <v>63.94</v>
      </c>
      <c r="D1783" s="8" t="s">
        <v>13</v>
      </c>
      <c r="E1783" s="8">
        <v>0</v>
      </c>
      <c r="F1783" s="10" t="str">
        <f>C1783*E1783</f>
        <v>0</v>
      </c>
      <c r="G1783" s="11" t="s">
        <v>14</v>
      </c>
      <c r="H1783" s="11"/>
      <c r="I1783" s="3" t="s">
        <v>15</v>
      </c>
    </row>
    <row r="1784" spans="1:9">
      <c r="A1784" s="8" t="s">
        <v>3564</v>
      </c>
      <c r="B1784" s="9" t="s">
        <v>3565</v>
      </c>
      <c r="C1784" s="10">
        <v>61.73</v>
      </c>
      <c r="D1784" s="8" t="s">
        <v>13</v>
      </c>
      <c r="E1784" s="8">
        <v>0</v>
      </c>
      <c r="F1784" s="10" t="str">
        <f>C1784*E1784</f>
        <v>0</v>
      </c>
      <c r="G1784" s="11" t="s">
        <v>14</v>
      </c>
      <c r="H1784" s="11"/>
      <c r="I1784" s="3" t="s">
        <v>15</v>
      </c>
    </row>
    <row r="1785" spans="1:9">
      <c r="A1785" s="8" t="s">
        <v>3566</v>
      </c>
      <c r="B1785" s="9" t="s">
        <v>3567</v>
      </c>
      <c r="C1785" s="10">
        <v>31.18</v>
      </c>
      <c r="D1785" s="8" t="s">
        <v>13</v>
      </c>
      <c r="E1785" s="8">
        <v>0</v>
      </c>
      <c r="F1785" s="10" t="str">
        <f>C1785*E1785</f>
        <v>0</v>
      </c>
      <c r="G1785" s="11" t="s">
        <v>14</v>
      </c>
      <c r="H1785" s="11"/>
      <c r="I1785" s="3" t="s">
        <v>15</v>
      </c>
    </row>
    <row r="1786" spans="1:9">
      <c r="A1786" s="8" t="s">
        <v>3568</v>
      </c>
      <c r="B1786" s="9" t="s">
        <v>3569</v>
      </c>
      <c r="C1786" s="10">
        <v>30.97</v>
      </c>
      <c r="D1786" s="8" t="s">
        <v>13</v>
      </c>
      <c r="E1786" s="8">
        <v>0</v>
      </c>
      <c r="F1786" s="10" t="str">
        <f>C1786*E1786</f>
        <v>0</v>
      </c>
      <c r="G1786" s="11" t="s">
        <v>14</v>
      </c>
      <c r="H1786" s="11"/>
      <c r="I1786" s="3" t="s">
        <v>15</v>
      </c>
    </row>
    <row r="1787" spans="1:9">
      <c r="A1787" s="8" t="s">
        <v>3570</v>
      </c>
      <c r="B1787" s="9" t="s">
        <v>3571</v>
      </c>
      <c r="C1787" s="10">
        <v>61.36</v>
      </c>
      <c r="D1787" s="8" t="s">
        <v>13</v>
      </c>
      <c r="E1787" s="8">
        <v>0</v>
      </c>
      <c r="F1787" s="10" t="str">
        <f>C1787*E1787</f>
        <v>0</v>
      </c>
      <c r="G1787" s="11" t="s">
        <v>14</v>
      </c>
      <c r="H1787" s="11"/>
      <c r="I1787" s="3" t="s">
        <v>15</v>
      </c>
    </row>
    <row r="1788" spans="1:9">
      <c r="A1788" s="8" t="s">
        <v>3572</v>
      </c>
      <c r="B1788" s="9" t="s">
        <v>3573</v>
      </c>
      <c r="C1788" s="10">
        <v>28.04</v>
      </c>
      <c r="D1788" s="8" t="s">
        <v>13</v>
      </c>
      <c r="E1788" s="8">
        <v>0</v>
      </c>
      <c r="F1788" s="10" t="str">
        <f>C1788*E1788</f>
        <v>0</v>
      </c>
      <c r="G1788" s="11" t="s">
        <v>14</v>
      </c>
      <c r="H1788" s="11"/>
      <c r="I1788" s="3" t="s">
        <v>15</v>
      </c>
    </row>
    <row r="1789" spans="1:9">
      <c r="A1789" s="8" t="s">
        <v>3574</v>
      </c>
      <c r="B1789" s="9" t="s">
        <v>3575</v>
      </c>
      <c r="C1789" s="10">
        <v>25.07</v>
      </c>
      <c r="D1789" s="8" t="s">
        <v>13</v>
      </c>
      <c r="E1789" s="8">
        <v>0</v>
      </c>
      <c r="F1789" s="10" t="str">
        <f>C1789*E1789</f>
        <v>0</v>
      </c>
      <c r="G1789" s="11" t="s">
        <v>14</v>
      </c>
      <c r="H1789" s="11"/>
      <c r="I1789" s="3" t="s">
        <v>15</v>
      </c>
    </row>
    <row r="1790" spans="1:9">
      <c r="A1790" s="8" t="s">
        <v>3576</v>
      </c>
      <c r="B1790" s="9" t="s">
        <v>3577</v>
      </c>
      <c r="C1790" s="10">
        <v>16.47</v>
      </c>
      <c r="D1790" s="8" t="s">
        <v>13</v>
      </c>
      <c r="E1790" s="8">
        <v>0</v>
      </c>
      <c r="F1790" s="10" t="str">
        <f>C1790*E1790</f>
        <v>0</v>
      </c>
      <c r="G1790" s="11" t="s">
        <v>14</v>
      </c>
      <c r="H1790" s="11"/>
      <c r="I1790" s="3" t="s">
        <v>15</v>
      </c>
    </row>
    <row r="1791" spans="1:9">
      <c r="A1791" s="8" t="s">
        <v>3578</v>
      </c>
      <c r="B1791" s="9" t="s">
        <v>3579</v>
      </c>
      <c r="C1791" s="10">
        <v>108.19</v>
      </c>
      <c r="D1791" s="8" t="s">
        <v>13</v>
      </c>
      <c r="E1791" s="8">
        <v>0</v>
      </c>
      <c r="F1791" s="10" t="str">
        <f>C1791*E1791</f>
        <v>0</v>
      </c>
      <c r="G1791" s="11" t="s">
        <v>14</v>
      </c>
      <c r="H1791" s="11"/>
      <c r="I1791" s="3" t="s">
        <v>15</v>
      </c>
    </row>
    <row r="1792" spans="1:9">
      <c r="A1792" s="8" t="s">
        <v>3580</v>
      </c>
      <c r="B1792" s="9" t="s">
        <v>3581</v>
      </c>
      <c r="C1792" s="10">
        <v>25.79</v>
      </c>
      <c r="D1792" s="8" t="s">
        <v>13</v>
      </c>
      <c r="E1792" s="8">
        <v>0</v>
      </c>
      <c r="F1792" s="10" t="str">
        <f>C1792*E1792</f>
        <v>0</v>
      </c>
      <c r="G1792" s="11" t="s">
        <v>14</v>
      </c>
      <c r="H1792" s="11"/>
      <c r="I1792" s="3" t="s">
        <v>15</v>
      </c>
    </row>
    <row r="1793" spans="1:9">
      <c r="A1793" s="8" t="s">
        <v>3582</v>
      </c>
      <c r="B1793" s="9" t="s">
        <v>3583</v>
      </c>
      <c r="C1793" s="10">
        <v>123.46</v>
      </c>
      <c r="D1793" s="8" t="s">
        <v>13</v>
      </c>
      <c r="E1793" s="8">
        <v>0</v>
      </c>
      <c r="F1793" s="10" t="str">
        <f>C1793*E1793</f>
        <v>0</v>
      </c>
      <c r="G1793" s="11" t="s">
        <v>14</v>
      </c>
      <c r="H1793" s="11"/>
      <c r="I1793" s="3" t="s">
        <v>15</v>
      </c>
    </row>
    <row r="1794" spans="1:9">
      <c r="A1794" s="8" t="s">
        <v>3584</v>
      </c>
      <c r="B1794" s="9" t="s">
        <v>3585</v>
      </c>
      <c r="C1794" s="10">
        <v>46.89</v>
      </c>
      <c r="D1794" s="8" t="s">
        <v>13</v>
      </c>
      <c r="E1794" s="8">
        <v>0</v>
      </c>
      <c r="F1794" s="10" t="str">
        <f>C1794*E1794</f>
        <v>0</v>
      </c>
      <c r="G1794" s="11" t="s">
        <v>14</v>
      </c>
      <c r="H1794" s="11"/>
      <c r="I1794" s="3" t="s">
        <v>15</v>
      </c>
    </row>
    <row r="1795" spans="1:9">
      <c r="A1795" s="8" t="s">
        <v>3586</v>
      </c>
      <c r="B1795" s="9" t="s">
        <v>3587</v>
      </c>
      <c r="C1795" s="10">
        <v>72</v>
      </c>
      <c r="D1795" s="8" t="s">
        <v>13</v>
      </c>
      <c r="E1795" s="8">
        <v>0</v>
      </c>
      <c r="F1795" s="10" t="str">
        <f>C1795*E1795</f>
        <v>0</v>
      </c>
      <c r="G1795" s="11" t="s">
        <v>14</v>
      </c>
      <c r="H1795" s="11"/>
      <c r="I1795" s="3" t="s">
        <v>15</v>
      </c>
    </row>
    <row r="1796" spans="1:9">
      <c r="A1796" s="8" t="s">
        <v>3588</v>
      </c>
      <c r="B1796" s="9" t="s">
        <v>3589</v>
      </c>
      <c r="C1796" s="10">
        <v>26.89</v>
      </c>
      <c r="D1796" s="8" t="s">
        <v>13</v>
      </c>
      <c r="E1796" s="8">
        <v>0</v>
      </c>
      <c r="F1796" s="10" t="str">
        <f>C1796*E1796</f>
        <v>0</v>
      </c>
      <c r="G1796" s="11" t="s">
        <v>14</v>
      </c>
      <c r="H1796" s="11"/>
      <c r="I1796" s="3" t="s">
        <v>15</v>
      </c>
    </row>
    <row r="1797" spans="1:9">
      <c r="A1797" s="8" t="s">
        <v>3590</v>
      </c>
      <c r="B1797" s="9" t="s">
        <v>3591</v>
      </c>
      <c r="C1797" s="10">
        <v>79.31</v>
      </c>
      <c r="D1797" s="8" t="s">
        <v>13</v>
      </c>
      <c r="E1797" s="8">
        <v>0</v>
      </c>
      <c r="F1797" s="10" t="str">
        <f>C1797*E1797</f>
        <v>0</v>
      </c>
      <c r="G1797" s="11" t="s">
        <v>14</v>
      </c>
      <c r="H1797" s="11"/>
      <c r="I1797" s="3" t="s">
        <v>15</v>
      </c>
    </row>
    <row r="1798" spans="1:9">
      <c r="A1798" s="8" t="s">
        <v>3592</v>
      </c>
      <c r="B1798" s="9" t="s">
        <v>3593</v>
      </c>
      <c r="C1798" s="10">
        <v>45.39</v>
      </c>
      <c r="D1798" s="8" t="s">
        <v>13</v>
      </c>
      <c r="E1798" s="8">
        <v>0</v>
      </c>
      <c r="F1798" s="10" t="str">
        <f>C1798*E1798</f>
        <v>0</v>
      </c>
      <c r="G1798" s="11" t="s">
        <v>14</v>
      </c>
      <c r="H1798" s="11"/>
      <c r="I1798" s="3" t="s">
        <v>15</v>
      </c>
    </row>
    <row r="1799" spans="1:9">
      <c r="A1799" s="8" t="s">
        <v>3594</v>
      </c>
      <c r="B1799" s="9" t="s">
        <v>3595</v>
      </c>
      <c r="C1799" s="10">
        <v>45.39</v>
      </c>
      <c r="D1799" s="8" t="s">
        <v>13</v>
      </c>
      <c r="E1799" s="8">
        <v>0</v>
      </c>
      <c r="F1799" s="10" t="str">
        <f>C1799*E1799</f>
        <v>0</v>
      </c>
      <c r="G1799" s="11" t="s">
        <v>14</v>
      </c>
      <c r="H1799" s="11"/>
      <c r="I1799" s="3" t="s">
        <v>15</v>
      </c>
    </row>
    <row r="1800" spans="1:9">
      <c r="A1800" s="8" t="s">
        <v>3596</v>
      </c>
      <c r="B1800" s="9" t="s">
        <v>3597</v>
      </c>
      <c r="C1800" s="10">
        <v>52.27</v>
      </c>
      <c r="D1800" s="8" t="s">
        <v>13</v>
      </c>
      <c r="E1800" s="8">
        <v>0</v>
      </c>
      <c r="F1800" s="10" t="str">
        <f>C1800*E1800</f>
        <v>0</v>
      </c>
      <c r="G1800" s="11" t="s">
        <v>14</v>
      </c>
      <c r="H1800" s="11"/>
      <c r="I1800" s="3" t="s">
        <v>15</v>
      </c>
    </row>
    <row r="1801" spans="1:9">
      <c r="A1801" s="8" t="s">
        <v>3598</v>
      </c>
      <c r="B1801" s="9" t="s">
        <v>3599</v>
      </c>
      <c r="C1801" s="10">
        <v>21.98</v>
      </c>
      <c r="D1801" s="8" t="s">
        <v>13</v>
      </c>
      <c r="E1801" s="8">
        <v>0</v>
      </c>
      <c r="F1801" s="10" t="str">
        <f>C1801*E1801</f>
        <v>0</v>
      </c>
      <c r="G1801" s="11" t="s">
        <v>14</v>
      </c>
      <c r="H1801" s="11"/>
      <c r="I1801" s="3" t="s">
        <v>15</v>
      </c>
    </row>
    <row r="1802" spans="1:9">
      <c r="A1802" s="8" t="s">
        <v>3600</v>
      </c>
      <c r="B1802" s="9" t="s">
        <v>3601</v>
      </c>
      <c r="C1802" s="10">
        <v>69.16</v>
      </c>
      <c r="D1802" s="8" t="s">
        <v>13</v>
      </c>
      <c r="E1802" s="8">
        <v>0</v>
      </c>
      <c r="F1802" s="10" t="str">
        <f>C1802*E1802</f>
        <v>0</v>
      </c>
      <c r="G1802" s="11" t="s">
        <v>14</v>
      </c>
      <c r="H1802" s="11"/>
      <c r="I1802" s="3" t="s">
        <v>15</v>
      </c>
    </row>
    <row r="1803" spans="1:9">
      <c r="A1803" s="8" t="s">
        <v>3602</v>
      </c>
      <c r="B1803" s="9" t="s">
        <v>3603</v>
      </c>
      <c r="C1803" s="10">
        <v>45.47</v>
      </c>
      <c r="D1803" s="8" t="s">
        <v>13</v>
      </c>
      <c r="E1803" s="8">
        <v>0</v>
      </c>
      <c r="F1803" s="10" t="str">
        <f>C1803*E1803</f>
        <v>0</v>
      </c>
      <c r="G1803" s="11" t="s">
        <v>14</v>
      </c>
      <c r="H1803" s="11"/>
      <c r="I1803" s="3" t="s">
        <v>15</v>
      </c>
    </row>
    <row r="1804" spans="1:9">
      <c r="A1804" s="8" t="s">
        <v>3604</v>
      </c>
      <c r="B1804" s="9" t="s">
        <v>3605</v>
      </c>
      <c r="C1804" s="10">
        <v>43.56</v>
      </c>
      <c r="D1804" s="8" t="s">
        <v>13</v>
      </c>
      <c r="E1804" s="8">
        <v>0</v>
      </c>
      <c r="F1804" s="10" t="str">
        <f>C1804*E1804</f>
        <v>0</v>
      </c>
      <c r="G1804" s="11" t="s">
        <v>14</v>
      </c>
      <c r="H1804" s="11"/>
      <c r="I1804" s="3" t="s">
        <v>15</v>
      </c>
    </row>
    <row r="1805" spans="1:9">
      <c r="A1805" s="8" t="s">
        <v>3606</v>
      </c>
      <c r="B1805" s="9" t="s">
        <v>3607</v>
      </c>
      <c r="C1805" s="10">
        <v>12.9</v>
      </c>
      <c r="D1805" s="8" t="s">
        <v>13</v>
      </c>
      <c r="E1805" s="8">
        <v>0</v>
      </c>
      <c r="F1805" s="10" t="str">
        <f>C1805*E1805</f>
        <v>0</v>
      </c>
      <c r="G1805" s="11" t="s">
        <v>14</v>
      </c>
      <c r="H1805" s="11"/>
      <c r="I1805" s="3" t="s">
        <v>15</v>
      </c>
    </row>
    <row r="1806" spans="1:9">
      <c r="A1806" s="8" t="s">
        <v>3608</v>
      </c>
      <c r="B1806" s="9" t="s">
        <v>3609</v>
      </c>
      <c r="C1806" s="10">
        <v>22.51</v>
      </c>
      <c r="D1806" s="8" t="s">
        <v>13</v>
      </c>
      <c r="E1806" s="8">
        <v>0</v>
      </c>
      <c r="F1806" s="10" t="str">
        <f>C1806*E1806</f>
        <v>0</v>
      </c>
      <c r="G1806" s="11" t="s">
        <v>14</v>
      </c>
      <c r="H1806" s="11"/>
      <c r="I1806" s="3" t="s">
        <v>15</v>
      </c>
    </row>
    <row r="1807" spans="1:9">
      <c r="A1807" s="8" t="s">
        <v>3610</v>
      </c>
      <c r="B1807" s="9" t="s">
        <v>3611</v>
      </c>
      <c r="C1807" s="10">
        <v>110</v>
      </c>
      <c r="D1807" s="8" t="s">
        <v>13</v>
      </c>
      <c r="E1807" s="8">
        <v>0</v>
      </c>
      <c r="F1807" s="10" t="str">
        <f>C1807*E1807</f>
        <v>0</v>
      </c>
      <c r="G1807" s="11" t="s">
        <v>14</v>
      </c>
      <c r="H1807" s="11"/>
      <c r="I1807" s="3" t="s">
        <v>15</v>
      </c>
    </row>
    <row r="1808" spans="1:9">
      <c r="A1808" s="8" t="s">
        <v>3612</v>
      </c>
      <c r="B1808" s="9" t="s">
        <v>3613</v>
      </c>
      <c r="C1808" s="10">
        <v>116.89</v>
      </c>
      <c r="D1808" s="8" t="s">
        <v>13</v>
      </c>
      <c r="E1808" s="8">
        <v>0</v>
      </c>
      <c r="F1808" s="10" t="str">
        <f>C1808*E1808</f>
        <v>0</v>
      </c>
      <c r="G1808" s="11" t="s">
        <v>14</v>
      </c>
      <c r="H1808" s="11"/>
      <c r="I1808" s="3" t="s">
        <v>15</v>
      </c>
    </row>
    <row r="1809" spans="1:9">
      <c r="A1809" s="8" t="s">
        <v>3614</v>
      </c>
      <c r="B1809" s="9" t="s">
        <v>3615</v>
      </c>
      <c r="C1809" s="10">
        <v>90.01</v>
      </c>
      <c r="D1809" s="8" t="s">
        <v>13</v>
      </c>
      <c r="E1809" s="8">
        <v>0</v>
      </c>
      <c r="F1809" s="10" t="str">
        <f>C1809*E1809</f>
        <v>0</v>
      </c>
      <c r="G1809" s="11" t="s">
        <v>14</v>
      </c>
      <c r="H1809" s="11"/>
      <c r="I1809" s="3" t="s">
        <v>15</v>
      </c>
    </row>
    <row r="1810" spans="1:9">
      <c r="A1810" s="8" t="s">
        <v>3616</v>
      </c>
      <c r="B1810" s="9" t="s">
        <v>3617</v>
      </c>
      <c r="C1810" s="10">
        <v>114</v>
      </c>
      <c r="D1810" s="8" t="s">
        <v>13</v>
      </c>
      <c r="E1810" s="8">
        <v>0</v>
      </c>
      <c r="F1810" s="10" t="str">
        <f>C1810*E1810</f>
        <v>0</v>
      </c>
      <c r="G1810" s="11" t="s">
        <v>14</v>
      </c>
      <c r="H1810" s="11"/>
      <c r="I1810" s="3" t="s">
        <v>15</v>
      </c>
    </row>
    <row r="1811" spans="1:9">
      <c r="A1811" s="8" t="s">
        <v>3618</v>
      </c>
      <c r="B1811" s="9" t="s">
        <v>3619</v>
      </c>
      <c r="C1811" s="10">
        <v>471.6</v>
      </c>
      <c r="D1811" s="8" t="s">
        <v>13</v>
      </c>
      <c r="E1811" s="8">
        <v>0</v>
      </c>
      <c r="F1811" s="10" t="str">
        <f>C1811*E1811</f>
        <v>0</v>
      </c>
      <c r="G1811" s="11" t="s">
        <v>14</v>
      </c>
      <c r="H1811" s="11"/>
      <c r="I1811" s="3" t="s">
        <v>15</v>
      </c>
    </row>
    <row r="1812" spans="1:9">
      <c r="A1812" s="8" t="s">
        <v>3620</v>
      </c>
      <c r="B1812" s="9" t="s">
        <v>3621</v>
      </c>
      <c r="C1812" s="10">
        <v>115</v>
      </c>
      <c r="D1812" s="8" t="s">
        <v>13</v>
      </c>
      <c r="E1812" s="8">
        <v>0</v>
      </c>
      <c r="F1812" s="10" t="str">
        <f>C1812*E1812</f>
        <v>0</v>
      </c>
      <c r="G1812" s="11" t="s">
        <v>14</v>
      </c>
      <c r="H1812" s="11"/>
      <c r="I1812" s="3" t="s">
        <v>15</v>
      </c>
    </row>
    <row r="1813" spans="1:9">
      <c r="A1813" s="8" t="s">
        <v>3622</v>
      </c>
      <c r="B1813" s="9" t="s">
        <v>3623</v>
      </c>
      <c r="C1813" s="10">
        <v>28.71</v>
      </c>
      <c r="D1813" s="8" t="s">
        <v>13</v>
      </c>
      <c r="E1813" s="8">
        <v>0</v>
      </c>
      <c r="F1813" s="10" t="str">
        <f>C1813*E1813</f>
        <v>0</v>
      </c>
      <c r="G1813" s="11" t="s">
        <v>14</v>
      </c>
      <c r="H1813" s="11"/>
      <c r="I1813" s="3" t="s">
        <v>15</v>
      </c>
    </row>
    <row r="1814" spans="1:9">
      <c r="A1814" s="8" t="s">
        <v>3624</v>
      </c>
      <c r="B1814" s="9" t="s">
        <v>3625</v>
      </c>
      <c r="C1814" s="10">
        <v>25.25</v>
      </c>
      <c r="D1814" s="8" t="s">
        <v>13</v>
      </c>
      <c r="E1814" s="8">
        <v>0</v>
      </c>
      <c r="F1814" s="10" t="str">
        <f>C1814*E1814</f>
        <v>0</v>
      </c>
      <c r="G1814" s="11" t="s">
        <v>14</v>
      </c>
      <c r="H1814" s="11"/>
      <c r="I1814" s="3" t="s">
        <v>15</v>
      </c>
    </row>
    <row r="1815" spans="1:9">
      <c r="A1815" s="8" t="s">
        <v>3626</v>
      </c>
      <c r="B1815" s="9" t="s">
        <v>3627</v>
      </c>
      <c r="C1815" s="10">
        <v>24.98</v>
      </c>
      <c r="D1815" s="8" t="s">
        <v>13</v>
      </c>
      <c r="E1815" s="8">
        <v>0</v>
      </c>
      <c r="F1815" s="10" t="str">
        <f>C1815*E1815</f>
        <v>0</v>
      </c>
      <c r="G1815" s="11" t="s">
        <v>14</v>
      </c>
      <c r="H1815" s="11"/>
      <c r="I1815" s="3" t="s">
        <v>15</v>
      </c>
    </row>
    <row r="1816" spans="1:9">
      <c r="A1816" s="8" t="s">
        <v>3628</v>
      </c>
      <c r="B1816" s="9" t="s">
        <v>3629</v>
      </c>
      <c r="C1816" s="10">
        <v>73.9</v>
      </c>
      <c r="D1816" s="8" t="s">
        <v>13</v>
      </c>
      <c r="E1816" s="8">
        <v>0</v>
      </c>
      <c r="F1816" s="10" t="str">
        <f>C1816*E1816</f>
        <v>0</v>
      </c>
      <c r="G1816" s="11" t="s">
        <v>14</v>
      </c>
      <c r="H1816" s="11"/>
      <c r="I1816" s="3" t="s">
        <v>15</v>
      </c>
    </row>
    <row r="1817" spans="1:9">
      <c r="A1817" s="8" t="s">
        <v>3630</v>
      </c>
      <c r="B1817" s="9" t="s">
        <v>3631</v>
      </c>
      <c r="C1817" s="10">
        <v>82.35</v>
      </c>
      <c r="D1817" s="8" t="s">
        <v>13</v>
      </c>
      <c r="E1817" s="8">
        <v>0</v>
      </c>
      <c r="F1817" s="10" t="str">
        <f>C1817*E1817</f>
        <v>0</v>
      </c>
      <c r="G1817" s="11" t="s">
        <v>14</v>
      </c>
      <c r="H1817" s="11"/>
      <c r="I1817" s="3" t="s">
        <v>15</v>
      </c>
    </row>
    <row r="1818" spans="1:9">
      <c r="A1818" s="8" t="s">
        <v>3632</v>
      </c>
      <c r="B1818" s="9" t="s">
        <v>3633</v>
      </c>
      <c r="C1818" s="10">
        <v>14.5</v>
      </c>
      <c r="D1818" s="8" t="s">
        <v>13</v>
      </c>
      <c r="E1818" s="8">
        <v>0</v>
      </c>
      <c r="F1818" s="10" t="str">
        <f>C1818*E1818</f>
        <v>0</v>
      </c>
      <c r="G1818" s="11" t="s">
        <v>14</v>
      </c>
      <c r="H1818" s="11"/>
      <c r="I1818" s="3" t="s">
        <v>15</v>
      </c>
    </row>
    <row r="1819" spans="1:9">
      <c r="A1819" s="8" t="s">
        <v>3634</v>
      </c>
      <c r="B1819" s="9" t="s">
        <v>3635</v>
      </c>
      <c r="C1819" s="10">
        <v>16.47</v>
      </c>
      <c r="D1819" s="8" t="s">
        <v>13</v>
      </c>
      <c r="E1819" s="8">
        <v>0</v>
      </c>
      <c r="F1819" s="10" t="str">
        <f>C1819*E1819</f>
        <v>0</v>
      </c>
      <c r="G1819" s="11" t="s">
        <v>14</v>
      </c>
      <c r="H1819" s="11"/>
      <c r="I1819" s="3" t="s">
        <v>15</v>
      </c>
    </row>
    <row r="1820" spans="1:9">
      <c r="A1820" s="8" t="s">
        <v>3636</v>
      </c>
      <c r="B1820" s="9" t="s">
        <v>3637</v>
      </c>
      <c r="C1820" s="10">
        <v>15.97</v>
      </c>
      <c r="D1820" s="8" t="s">
        <v>13</v>
      </c>
      <c r="E1820" s="8">
        <v>0</v>
      </c>
      <c r="F1820" s="10" t="str">
        <f>C1820*E1820</f>
        <v>0</v>
      </c>
      <c r="G1820" s="11" t="s">
        <v>14</v>
      </c>
      <c r="H1820" s="11"/>
      <c r="I1820" s="3" t="s">
        <v>15</v>
      </c>
    </row>
    <row r="1821" spans="1:9">
      <c r="A1821" s="8" t="s">
        <v>3638</v>
      </c>
      <c r="B1821" s="9" t="s">
        <v>3639</v>
      </c>
      <c r="C1821" s="10">
        <v>254</v>
      </c>
      <c r="D1821" s="8" t="s">
        <v>13</v>
      </c>
      <c r="E1821" s="8">
        <v>0</v>
      </c>
      <c r="F1821" s="10" t="str">
        <f>C1821*E1821</f>
        <v>0</v>
      </c>
      <c r="G1821" s="11" t="s">
        <v>14</v>
      </c>
      <c r="H1821" s="11"/>
      <c r="I1821" s="3" t="s">
        <v>15</v>
      </c>
    </row>
    <row r="1822" spans="1:9">
      <c r="A1822" s="8" t="s">
        <v>3640</v>
      </c>
      <c r="B1822" s="9" t="s">
        <v>3641</v>
      </c>
      <c r="C1822" s="10">
        <v>105.43</v>
      </c>
      <c r="D1822" s="8" t="s">
        <v>13</v>
      </c>
      <c r="E1822" s="8">
        <v>0</v>
      </c>
      <c r="F1822" s="10" t="str">
        <f>C1822*E1822</f>
        <v>0</v>
      </c>
      <c r="G1822" s="11" t="s">
        <v>14</v>
      </c>
      <c r="H1822" s="11"/>
      <c r="I1822" s="3" t="s">
        <v>15</v>
      </c>
    </row>
    <row r="1823" spans="1:9">
      <c r="A1823" s="8" t="s">
        <v>3642</v>
      </c>
      <c r="B1823" s="9" t="s">
        <v>3643</v>
      </c>
      <c r="C1823" s="10">
        <v>178.22</v>
      </c>
      <c r="D1823" s="8" t="s">
        <v>13</v>
      </c>
      <c r="E1823" s="8">
        <v>0</v>
      </c>
      <c r="F1823" s="10" t="str">
        <f>C1823*E1823</f>
        <v>0</v>
      </c>
      <c r="G1823" s="11" t="s">
        <v>14</v>
      </c>
      <c r="H1823" s="11"/>
      <c r="I1823" s="3" t="s">
        <v>15</v>
      </c>
    </row>
    <row r="1824" spans="1:9">
      <c r="A1824" s="8" t="s">
        <v>3644</v>
      </c>
      <c r="B1824" s="9" t="s">
        <v>3645</v>
      </c>
      <c r="C1824" s="10">
        <v>18.51</v>
      </c>
      <c r="D1824" s="8" t="s">
        <v>13</v>
      </c>
      <c r="E1824" s="8">
        <v>0</v>
      </c>
      <c r="F1824" s="10" t="str">
        <f>C1824*E1824</f>
        <v>0</v>
      </c>
      <c r="G1824" s="11" t="s">
        <v>14</v>
      </c>
      <c r="H1824" s="11"/>
      <c r="I1824" s="3" t="s">
        <v>15</v>
      </c>
    </row>
    <row r="1825" spans="1:9">
      <c r="A1825" s="8" t="s">
        <v>3646</v>
      </c>
      <c r="B1825" s="9" t="s">
        <v>3647</v>
      </c>
      <c r="C1825" s="10">
        <v>174.23</v>
      </c>
      <c r="D1825" s="8" t="s">
        <v>13</v>
      </c>
      <c r="E1825" s="8">
        <v>0</v>
      </c>
      <c r="F1825" s="10" t="str">
        <f>C1825*E1825</f>
        <v>0</v>
      </c>
      <c r="G1825" s="11" t="s">
        <v>14</v>
      </c>
      <c r="H1825" s="11"/>
      <c r="I1825" s="3" t="s">
        <v>15</v>
      </c>
    </row>
    <row r="1826" spans="1:9">
      <c r="A1826" s="8" t="s">
        <v>3648</v>
      </c>
      <c r="B1826" s="9" t="s">
        <v>3649</v>
      </c>
      <c r="C1826" s="10">
        <v>33.86</v>
      </c>
      <c r="D1826" s="8" t="s">
        <v>13</v>
      </c>
      <c r="E1826" s="8">
        <v>0</v>
      </c>
      <c r="F1826" s="10" t="str">
        <f>C1826*E1826</f>
        <v>0</v>
      </c>
      <c r="G1826" s="11" t="s">
        <v>14</v>
      </c>
      <c r="H1826" s="11"/>
      <c r="I1826" s="3" t="s">
        <v>15</v>
      </c>
    </row>
    <row r="1827" spans="1:9">
      <c r="A1827" s="8" t="s">
        <v>3650</v>
      </c>
      <c r="B1827" s="9" t="s">
        <v>3651</v>
      </c>
      <c r="C1827" s="10">
        <v>33.94</v>
      </c>
      <c r="D1827" s="8" t="s">
        <v>13</v>
      </c>
      <c r="E1827" s="8">
        <v>0</v>
      </c>
      <c r="F1827" s="10" t="str">
        <f>C1827*E1827</f>
        <v>0</v>
      </c>
      <c r="G1827" s="11" t="s">
        <v>14</v>
      </c>
      <c r="H1827" s="11"/>
      <c r="I1827" s="3" t="s">
        <v>15</v>
      </c>
    </row>
    <row r="1828" spans="1:9">
      <c r="A1828" s="8" t="s">
        <v>3652</v>
      </c>
      <c r="B1828" s="9" t="s">
        <v>3653</v>
      </c>
      <c r="C1828" s="10">
        <v>23.15</v>
      </c>
      <c r="D1828" s="8" t="s">
        <v>13</v>
      </c>
      <c r="E1828" s="8">
        <v>0</v>
      </c>
      <c r="F1828" s="10" t="str">
        <f>C1828*E1828</f>
        <v>0</v>
      </c>
      <c r="G1828" s="11" t="s">
        <v>14</v>
      </c>
      <c r="H1828" s="11"/>
      <c r="I1828" s="3" t="s">
        <v>15</v>
      </c>
    </row>
    <row r="1829" spans="1:9">
      <c r="A1829" s="8" t="s">
        <v>3654</v>
      </c>
      <c r="B1829" s="9" t="s">
        <v>3655</v>
      </c>
      <c r="C1829" s="10">
        <v>25.6</v>
      </c>
      <c r="D1829" s="8" t="s">
        <v>13</v>
      </c>
      <c r="E1829" s="8">
        <v>0</v>
      </c>
      <c r="F1829" s="10" t="str">
        <f>C1829*E1829</f>
        <v>0</v>
      </c>
      <c r="G1829" s="11" t="s">
        <v>14</v>
      </c>
      <c r="H1829" s="11"/>
      <c r="I1829" s="3" t="s">
        <v>15</v>
      </c>
    </row>
    <row r="1830" spans="1:9">
      <c r="A1830" s="8" t="s">
        <v>3656</v>
      </c>
      <c r="B1830" s="9" t="s">
        <v>3657</v>
      </c>
      <c r="C1830" s="10">
        <v>11.99</v>
      </c>
      <c r="D1830" s="8" t="s">
        <v>13</v>
      </c>
      <c r="E1830" s="8">
        <v>0</v>
      </c>
      <c r="F1830" s="10" t="str">
        <f>C1830*E1830</f>
        <v>0</v>
      </c>
      <c r="G1830" s="11" t="s">
        <v>14</v>
      </c>
      <c r="H1830" s="11"/>
      <c r="I1830" s="3" t="s">
        <v>15</v>
      </c>
    </row>
    <row r="1831" spans="1:9">
      <c r="A1831" s="8" t="s">
        <v>3658</v>
      </c>
      <c r="B1831" s="9" t="s">
        <v>3659</v>
      </c>
      <c r="C1831" s="10">
        <v>31</v>
      </c>
      <c r="D1831" s="8" t="s">
        <v>13</v>
      </c>
      <c r="E1831" s="8">
        <v>0</v>
      </c>
      <c r="F1831" s="10" t="str">
        <f>C1831*E1831</f>
        <v>0</v>
      </c>
      <c r="G1831" s="11" t="s">
        <v>14</v>
      </c>
      <c r="H1831" s="11"/>
      <c r="I1831" s="3" t="s">
        <v>15</v>
      </c>
    </row>
    <row r="1832" spans="1:9">
      <c r="A1832" s="8" t="s">
        <v>3660</v>
      </c>
      <c r="B1832" s="9" t="s">
        <v>3661</v>
      </c>
      <c r="C1832" s="10">
        <v>44.89</v>
      </c>
      <c r="D1832" s="8" t="s">
        <v>13</v>
      </c>
      <c r="E1832" s="8">
        <v>0</v>
      </c>
      <c r="F1832" s="10" t="str">
        <f>C1832*E1832</f>
        <v>0</v>
      </c>
      <c r="G1832" s="11" t="s">
        <v>14</v>
      </c>
      <c r="H1832" s="11"/>
      <c r="I1832" s="3" t="s">
        <v>15</v>
      </c>
    </row>
    <row r="1833" spans="1:9">
      <c r="A1833" s="8" t="s">
        <v>3662</v>
      </c>
      <c r="B1833" s="9" t="s">
        <v>3663</v>
      </c>
      <c r="C1833" s="10">
        <v>39.36</v>
      </c>
      <c r="D1833" s="8" t="s">
        <v>13</v>
      </c>
      <c r="E1833" s="8">
        <v>0</v>
      </c>
      <c r="F1833" s="10" t="str">
        <f>C1833*E1833</f>
        <v>0</v>
      </c>
      <c r="G1833" s="11" t="s">
        <v>14</v>
      </c>
      <c r="H1833" s="11"/>
      <c r="I1833" s="3" t="s">
        <v>15</v>
      </c>
    </row>
    <row r="1834" spans="1:9">
      <c r="A1834" s="8" t="s">
        <v>3664</v>
      </c>
      <c r="B1834" s="9" t="s">
        <v>3665</v>
      </c>
      <c r="C1834" s="10">
        <v>16.51</v>
      </c>
      <c r="D1834" s="8" t="s">
        <v>13</v>
      </c>
      <c r="E1834" s="8">
        <v>0</v>
      </c>
      <c r="F1834" s="10" t="str">
        <f>C1834*E1834</f>
        <v>0</v>
      </c>
      <c r="G1834" s="11" t="s">
        <v>14</v>
      </c>
      <c r="H1834" s="11"/>
      <c r="I1834" s="3" t="s">
        <v>15</v>
      </c>
    </row>
    <row r="1835" spans="1:9">
      <c r="A1835" s="8" t="s">
        <v>3666</v>
      </c>
      <c r="B1835" s="9" t="s">
        <v>3667</v>
      </c>
      <c r="C1835" s="10">
        <v>143.74</v>
      </c>
      <c r="D1835" s="8" t="s">
        <v>13</v>
      </c>
      <c r="E1835" s="8">
        <v>0</v>
      </c>
      <c r="F1835" s="10" t="str">
        <f>C1835*E1835</f>
        <v>0</v>
      </c>
      <c r="G1835" s="11" t="s">
        <v>14</v>
      </c>
      <c r="H1835" s="11"/>
      <c r="I1835" s="3" t="s">
        <v>15</v>
      </c>
    </row>
    <row r="1836" spans="1:9">
      <c r="A1836" s="8" t="s">
        <v>3668</v>
      </c>
      <c r="B1836" s="9" t="s">
        <v>3669</v>
      </c>
      <c r="C1836" s="10">
        <v>82.2</v>
      </c>
      <c r="D1836" s="8" t="s">
        <v>13</v>
      </c>
      <c r="E1836" s="8">
        <v>0</v>
      </c>
      <c r="F1836" s="10" t="str">
        <f>C1836*E1836</f>
        <v>0</v>
      </c>
      <c r="G1836" s="11" t="s">
        <v>14</v>
      </c>
      <c r="H1836" s="11"/>
      <c r="I1836" s="3" t="s">
        <v>15</v>
      </c>
    </row>
    <row r="1837" spans="1:9">
      <c r="A1837" s="8" t="s">
        <v>3670</v>
      </c>
      <c r="B1837" s="9" t="s">
        <v>3671</v>
      </c>
      <c r="C1837" s="10">
        <v>64.72</v>
      </c>
      <c r="D1837" s="8" t="s">
        <v>13</v>
      </c>
      <c r="E1837" s="8">
        <v>0</v>
      </c>
      <c r="F1837" s="10" t="str">
        <f>C1837*E1837</f>
        <v>0</v>
      </c>
      <c r="G1837" s="11" t="s">
        <v>14</v>
      </c>
      <c r="H1837" s="11"/>
      <c r="I1837" s="3" t="s">
        <v>15</v>
      </c>
    </row>
    <row r="1838" spans="1:9">
      <c r="A1838" s="8" t="s">
        <v>3672</v>
      </c>
      <c r="B1838" s="9" t="s">
        <v>3673</v>
      </c>
      <c r="C1838" s="10">
        <v>60.83</v>
      </c>
      <c r="D1838" s="8" t="s">
        <v>13</v>
      </c>
      <c r="E1838" s="8">
        <v>0</v>
      </c>
      <c r="F1838" s="10" t="str">
        <f>C1838*E1838</f>
        <v>0</v>
      </c>
      <c r="G1838" s="11" t="s">
        <v>14</v>
      </c>
      <c r="H1838" s="11"/>
      <c r="I1838" s="3" t="s">
        <v>15</v>
      </c>
    </row>
    <row r="1839" spans="1:9">
      <c r="A1839" s="8" t="s">
        <v>3674</v>
      </c>
      <c r="B1839" s="9" t="s">
        <v>3675</v>
      </c>
      <c r="C1839" s="10">
        <v>95.55</v>
      </c>
      <c r="D1839" s="8" t="s">
        <v>13</v>
      </c>
      <c r="E1839" s="8">
        <v>0</v>
      </c>
      <c r="F1839" s="10" t="str">
        <f>C1839*E1839</f>
        <v>0</v>
      </c>
      <c r="G1839" s="11" t="s">
        <v>14</v>
      </c>
      <c r="H1839" s="11"/>
      <c r="I1839" s="3" t="s">
        <v>15</v>
      </c>
    </row>
    <row r="1840" spans="1:9">
      <c r="A1840" s="8" t="s">
        <v>3676</v>
      </c>
      <c r="B1840" s="9" t="s">
        <v>3677</v>
      </c>
      <c r="C1840" s="10">
        <v>33.28</v>
      </c>
      <c r="D1840" s="8" t="s">
        <v>13</v>
      </c>
      <c r="E1840" s="8">
        <v>0</v>
      </c>
      <c r="F1840" s="10" t="str">
        <f>C1840*E1840</f>
        <v>0</v>
      </c>
      <c r="G1840" s="11" t="s">
        <v>14</v>
      </c>
      <c r="H1840" s="11"/>
      <c r="I1840" s="3" t="s">
        <v>15</v>
      </c>
    </row>
    <row r="1841" spans="1:9">
      <c r="A1841" s="8" t="s">
        <v>3678</v>
      </c>
      <c r="B1841" s="9" t="s">
        <v>3679</v>
      </c>
      <c r="C1841" s="10">
        <v>80.6</v>
      </c>
      <c r="D1841" s="8" t="s">
        <v>13</v>
      </c>
      <c r="E1841" s="8">
        <v>0</v>
      </c>
      <c r="F1841" s="10" t="str">
        <f>C1841*E1841</f>
        <v>0</v>
      </c>
      <c r="G1841" s="11" t="s">
        <v>14</v>
      </c>
      <c r="H1841" s="11"/>
      <c r="I1841" s="3" t="s">
        <v>15</v>
      </c>
    </row>
    <row r="1842" spans="1:9">
      <c r="A1842" s="8" t="s">
        <v>3680</v>
      </c>
      <c r="B1842" s="9" t="s">
        <v>3681</v>
      </c>
      <c r="C1842" s="10">
        <v>21.92</v>
      </c>
      <c r="D1842" s="8" t="s">
        <v>13</v>
      </c>
      <c r="E1842" s="8">
        <v>0</v>
      </c>
      <c r="F1842" s="10" t="str">
        <f>C1842*E1842</f>
        <v>0</v>
      </c>
      <c r="G1842" s="11" t="s">
        <v>14</v>
      </c>
      <c r="H1842" s="11"/>
      <c r="I1842" s="3" t="s">
        <v>15</v>
      </c>
    </row>
    <row r="1843" spans="1:9">
      <c r="A1843" s="8" t="s">
        <v>3682</v>
      </c>
      <c r="B1843" s="9" t="s">
        <v>3683</v>
      </c>
      <c r="C1843" s="10">
        <v>30.1</v>
      </c>
      <c r="D1843" s="8" t="s">
        <v>13</v>
      </c>
      <c r="E1843" s="8">
        <v>0</v>
      </c>
      <c r="F1843" s="10" t="str">
        <f>C1843*E1843</f>
        <v>0</v>
      </c>
      <c r="G1843" s="11" t="s">
        <v>14</v>
      </c>
      <c r="H1843" s="11"/>
      <c r="I1843" s="3" t="s">
        <v>15</v>
      </c>
    </row>
    <row r="1844" spans="1:9">
      <c r="A1844" s="8" t="s">
        <v>3684</v>
      </c>
      <c r="B1844" s="9" t="s">
        <v>3685</v>
      </c>
      <c r="C1844" s="10">
        <v>454.95</v>
      </c>
      <c r="D1844" s="8" t="s">
        <v>13</v>
      </c>
      <c r="E1844" s="8">
        <v>0</v>
      </c>
      <c r="F1844" s="10" t="str">
        <f>C1844*E1844</f>
        <v>0</v>
      </c>
      <c r="G1844" s="11" t="s">
        <v>14</v>
      </c>
      <c r="H1844" s="11"/>
      <c r="I1844" s="3" t="s">
        <v>15</v>
      </c>
    </row>
    <row r="1845" spans="1:9">
      <c r="A1845" s="8" t="s">
        <v>3686</v>
      </c>
      <c r="B1845" s="9" t="s">
        <v>3687</v>
      </c>
      <c r="C1845" s="10">
        <v>38.22</v>
      </c>
      <c r="D1845" s="8" t="s">
        <v>13</v>
      </c>
      <c r="E1845" s="8">
        <v>0</v>
      </c>
      <c r="F1845" s="10" t="str">
        <f>C1845*E1845</f>
        <v>0</v>
      </c>
      <c r="G1845" s="11" t="s">
        <v>14</v>
      </c>
      <c r="H1845" s="11"/>
      <c r="I1845" s="3" t="s">
        <v>15</v>
      </c>
    </row>
    <row r="1846" spans="1:9">
      <c r="A1846" s="8" t="s">
        <v>3688</v>
      </c>
      <c r="B1846" s="9" t="s">
        <v>3689</v>
      </c>
      <c r="C1846" s="10">
        <v>38.22</v>
      </c>
      <c r="D1846" s="8" t="s">
        <v>13</v>
      </c>
      <c r="E1846" s="8">
        <v>0</v>
      </c>
      <c r="F1846" s="10" t="str">
        <f>C1846*E1846</f>
        <v>0</v>
      </c>
      <c r="G1846" s="11" t="s">
        <v>14</v>
      </c>
      <c r="H1846" s="11"/>
      <c r="I1846" s="3" t="s">
        <v>15</v>
      </c>
    </row>
    <row r="1847" spans="1:9">
      <c r="A1847" s="8" t="s">
        <v>3690</v>
      </c>
      <c r="B1847" s="9" t="s">
        <v>3691</v>
      </c>
      <c r="C1847" s="10">
        <v>28.04</v>
      </c>
      <c r="D1847" s="8" t="s">
        <v>13</v>
      </c>
      <c r="E1847" s="8">
        <v>0</v>
      </c>
      <c r="F1847" s="10" t="str">
        <f>C1847*E1847</f>
        <v>0</v>
      </c>
      <c r="G1847" s="11" t="s">
        <v>14</v>
      </c>
      <c r="H1847" s="11"/>
      <c r="I1847" s="3" t="s">
        <v>15</v>
      </c>
    </row>
    <row r="1848" spans="1:9">
      <c r="A1848" s="8" t="s">
        <v>3692</v>
      </c>
      <c r="B1848" s="9" t="s">
        <v>3693</v>
      </c>
      <c r="C1848" s="10">
        <v>13.43</v>
      </c>
      <c r="D1848" s="8" t="s">
        <v>13</v>
      </c>
      <c r="E1848" s="8">
        <v>0</v>
      </c>
      <c r="F1848" s="10" t="str">
        <f>C1848*E1848</f>
        <v>0</v>
      </c>
      <c r="G1848" s="11" t="s">
        <v>14</v>
      </c>
      <c r="H1848" s="11"/>
      <c r="I1848" s="3" t="s">
        <v>15</v>
      </c>
    </row>
    <row r="1849" spans="1:9">
      <c r="A1849" s="8" t="s">
        <v>3694</v>
      </c>
      <c r="B1849" s="9" t="s">
        <v>3695</v>
      </c>
      <c r="C1849" s="10">
        <v>28.36</v>
      </c>
      <c r="D1849" s="8" t="s">
        <v>13</v>
      </c>
      <c r="E1849" s="8">
        <v>0</v>
      </c>
      <c r="F1849" s="10" t="str">
        <f>C1849*E1849</f>
        <v>0</v>
      </c>
      <c r="G1849" s="11" t="s">
        <v>14</v>
      </c>
      <c r="H1849" s="11"/>
      <c r="I1849" s="3" t="s">
        <v>15</v>
      </c>
    </row>
    <row r="1850" spans="1:9">
      <c r="A1850" s="8" t="s">
        <v>3696</v>
      </c>
      <c r="B1850" s="9" t="s">
        <v>3697</v>
      </c>
      <c r="C1850" s="10">
        <v>133.17</v>
      </c>
      <c r="D1850" s="8" t="s">
        <v>13</v>
      </c>
      <c r="E1850" s="8">
        <v>0</v>
      </c>
      <c r="F1850" s="10" t="str">
        <f>C1850*E1850</f>
        <v>0</v>
      </c>
      <c r="G1850" s="11" t="s">
        <v>14</v>
      </c>
      <c r="H1850" s="11"/>
      <c r="I1850" s="3" t="s">
        <v>15</v>
      </c>
    </row>
    <row r="1851" spans="1:9">
      <c r="A1851" s="8" t="s">
        <v>3698</v>
      </c>
      <c r="B1851" s="9" t="s">
        <v>3699</v>
      </c>
      <c r="C1851" s="10">
        <v>122.41</v>
      </c>
      <c r="D1851" s="8" t="s">
        <v>13</v>
      </c>
      <c r="E1851" s="8">
        <v>0</v>
      </c>
      <c r="F1851" s="10" t="str">
        <f>C1851*E1851</f>
        <v>0</v>
      </c>
      <c r="G1851" s="11" t="s">
        <v>14</v>
      </c>
      <c r="H1851" s="11"/>
      <c r="I1851" s="3" t="s">
        <v>15</v>
      </c>
    </row>
    <row r="1852" spans="1:9">
      <c r="A1852" s="8" t="s">
        <v>3700</v>
      </c>
      <c r="B1852" s="9" t="s">
        <v>3701</v>
      </c>
      <c r="C1852" s="10">
        <v>16.43</v>
      </c>
      <c r="D1852" s="8" t="s">
        <v>13</v>
      </c>
      <c r="E1852" s="8">
        <v>0</v>
      </c>
      <c r="F1852" s="10" t="str">
        <f>C1852*E1852</f>
        <v>0</v>
      </c>
      <c r="G1852" s="11" t="s">
        <v>14</v>
      </c>
      <c r="H1852" s="11"/>
      <c r="I1852" s="3" t="s">
        <v>15</v>
      </c>
    </row>
    <row r="1853" spans="1:9">
      <c r="A1853" s="8" t="s">
        <v>3702</v>
      </c>
      <c r="B1853" s="9" t="s">
        <v>3703</v>
      </c>
      <c r="C1853" s="10">
        <v>22.2</v>
      </c>
      <c r="D1853" s="8" t="s">
        <v>13</v>
      </c>
      <c r="E1853" s="8">
        <v>0</v>
      </c>
      <c r="F1853" s="10" t="str">
        <f>C1853*E1853</f>
        <v>0</v>
      </c>
      <c r="G1853" s="11" t="s">
        <v>14</v>
      </c>
      <c r="H1853" s="11"/>
      <c r="I1853" s="3" t="s">
        <v>15</v>
      </c>
    </row>
    <row r="1854" spans="1:9">
      <c r="A1854" s="8" t="s">
        <v>3704</v>
      </c>
      <c r="B1854" s="9" t="s">
        <v>3705</v>
      </c>
      <c r="C1854" s="10">
        <v>273.01</v>
      </c>
      <c r="D1854" s="8" t="s">
        <v>13</v>
      </c>
      <c r="E1854" s="8">
        <v>0</v>
      </c>
      <c r="F1854" s="10" t="str">
        <f>C1854*E1854</f>
        <v>0</v>
      </c>
      <c r="G1854" s="11" t="s">
        <v>14</v>
      </c>
      <c r="H1854" s="11"/>
      <c r="I1854" s="3" t="s">
        <v>15</v>
      </c>
    </row>
    <row r="1855" spans="1:9">
      <c r="A1855" s="8" t="s">
        <v>3706</v>
      </c>
      <c r="B1855" s="9" t="s">
        <v>3707</v>
      </c>
      <c r="C1855" s="10">
        <v>48.09</v>
      </c>
      <c r="D1855" s="8" t="s">
        <v>13</v>
      </c>
      <c r="E1855" s="8">
        <v>0</v>
      </c>
      <c r="F1855" s="10" t="str">
        <f>C1855*E1855</f>
        <v>0</v>
      </c>
      <c r="G1855" s="11" t="s">
        <v>14</v>
      </c>
      <c r="H1855" s="11"/>
      <c r="I1855" s="3" t="s">
        <v>15</v>
      </c>
    </row>
    <row r="1856" spans="1:9">
      <c r="A1856" s="8" t="s">
        <v>3708</v>
      </c>
      <c r="B1856" s="9" t="s">
        <v>3709</v>
      </c>
      <c r="C1856" s="10">
        <v>65.76</v>
      </c>
      <c r="D1856" s="8" t="s">
        <v>13</v>
      </c>
      <c r="E1856" s="8">
        <v>0</v>
      </c>
      <c r="F1856" s="10" t="str">
        <f>C1856*E1856</f>
        <v>0</v>
      </c>
      <c r="G1856" s="11" t="s">
        <v>14</v>
      </c>
      <c r="H1856" s="11"/>
      <c r="I1856" s="3" t="s">
        <v>15</v>
      </c>
    </row>
    <row r="1857" spans="1:9">
      <c r="A1857" s="8" t="s">
        <v>3710</v>
      </c>
      <c r="B1857" s="9" t="s">
        <v>3711</v>
      </c>
      <c r="C1857" s="10">
        <v>79.8</v>
      </c>
      <c r="D1857" s="8" t="s">
        <v>13</v>
      </c>
      <c r="E1857" s="8">
        <v>0</v>
      </c>
      <c r="F1857" s="10" t="str">
        <f>C1857*E1857</f>
        <v>0</v>
      </c>
      <c r="G1857" s="11" t="s">
        <v>14</v>
      </c>
      <c r="H1857" s="11"/>
      <c r="I1857" s="3" t="s">
        <v>15</v>
      </c>
    </row>
    <row r="1858" spans="1:9">
      <c r="A1858" s="8" t="s">
        <v>3712</v>
      </c>
      <c r="B1858" s="9" t="s">
        <v>3713</v>
      </c>
      <c r="C1858" s="10">
        <v>41.57</v>
      </c>
      <c r="D1858" s="8" t="s">
        <v>13</v>
      </c>
      <c r="E1858" s="8">
        <v>0</v>
      </c>
      <c r="F1858" s="10" t="str">
        <f>C1858*E1858</f>
        <v>0</v>
      </c>
      <c r="G1858" s="11" t="s">
        <v>14</v>
      </c>
      <c r="H1858" s="11"/>
      <c r="I1858" s="3" t="s">
        <v>15</v>
      </c>
    </row>
    <row r="1859" spans="1:9">
      <c r="A1859" s="8" t="s">
        <v>3714</v>
      </c>
      <c r="B1859" s="9" t="s">
        <v>3715</v>
      </c>
      <c r="C1859" s="10">
        <v>23.42</v>
      </c>
      <c r="D1859" s="8" t="s">
        <v>13</v>
      </c>
      <c r="E1859" s="8">
        <v>0</v>
      </c>
      <c r="F1859" s="10" t="str">
        <f>C1859*E1859</f>
        <v>0</v>
      </c>
      <c r="G1859" s="11" t="s">
        <v>14</v>
      </c>
      <c r="H1859" s="11"/>
      <c r="I1859" s="3" t="s">
        <v>15</v>
      </c>
    </row>
    <row r="1860" spans="1:9">
      <c r="A1860" s="8" t="s">
        <v>3716</v>
      </c>
      <c r="B1860" s="9" t="s">
        <v>3717</v>
      </c>
      <c r="C1860" s="10">
        <v>110.24</v>
      </c>
      <c r="D1860" s="8" t="s">
        <v>13</v>
      </c>
      <c r="E1860" s="8">
        <v>0</v>
      </c>
      <c r="F1860" s="10" t="str">
        <f>C1860*E1860</f>
        <v>0</v>
      </c>
      <c r="G1860" s="11" t="s">
        <v>14</v>
      </c>
      <c r="H1860" s="11"/>
      <c r="I1860" s="3" t="s">
        <v>15</v>
      </c>
    </row>
    <row r="1861" spans="1:9">
      <c r="A1861" s="8" t="s">
        <v>3718</v>
      </c>
      <c r="B1861" s="9" t="s">
        <v>3719</v>
      </c>
      <c r="C1861" s="10">
        <v>304.2</v>
      </c>
      <c r="D1861" s="8" t="s">
        <v>13</v>
      </c>
      <c r="E1861" s="8">
        <v>0</v>
      </c>
      <c r="F1861" s="10" t="str">
        <f>C1861*E1861</f>
        <v>0</v>
      </c>
      <c r="G1861" s="11" t="s">
        <v>14</v>
      </c>
      <c r="H1861" s="11"/>
      <c r="I1861" s="3" t="s">
        <v>15</v>
      </c>
    </row>
    <row r="1862" spans="1:9">
      <c r="A1862" s="8" t="s">
        <v>3720</v>
      </c>
      <c r="B1862" s="9" t="s">
        <v>3721</v>
      </c>
      <c r="C1862" s="10">
        <v>540</v>
      </c>
      <c r="D1862" s="8" t="s">
        <v>13</v>
      </c>
      <c r="E1862" s="8">
        <v>0</v>
      </c>
      <c r="F1862" s="10" t="str">
        <f>C1862*E1862</f>
        <v>0</v>
      </c>
      <c r="G1862" s="11" t="s">
        <v>14</v>
      </c>
      <c r="H1862" s="11"/>
      <c r="I1862" s="3" t="s">
        <v>15</v>
      </c>
    </row>
    <row r="1863" spans="1:9">
      <c r="A1863" s="8" t="s">
        <v>3722</v>
      </c>
      <c r="B1863" s="9" t="s">
        <v>3723</v>
      </c>
      <c r="C1863" s="10">
        <v>32.01</v>
      </c>
      <c r="D1863" s="8" t="s">
        <v>13</v>
      </c>
      <c r="E1863" s="8">
        <v>0</v>
      </c>
      <c r="F1863" s="10" t="str">
        <f>C1863*E1863</f>
        <v>0</v>
      </c>
      <c r="G1863" s="11" t="s">
        <v>14</v>
      </c>
      <c r="H1863" s="11"/>
      <c r="I1863" s="3" t="s">
        <v>15</v>
      </c>
    </row>
    <row r="1864" spans="1:9">
      <c r="A1864" s="8" t="s">
        <v>3724</v>
      </c>
      <c r="B1864" s="9" t="s">
        <v>3725</v>
      </c>
      <c r="C1864" s="10">
        <v>43.53</v>
      </c>
      <c r="D1864" s="8" t="s">
        <v>13</v>
      </c>
      <c r="E1864" s="8">
        <v>0</v>
      </c>
      <c r="F1864" s="10" t="str">
        <f>C1864*E1864</f>
        <v>0</v>
      </c>
      <c r="G1864" s="11" t="s">
        <v>14</v>
      </c>
      <c r="H1864" s="11"/>
      <c r="I1864" s="3" t="s">
        <v>15</v>
      </c>
    </row>
    <row r="1865" spans="1:9">
      <c r="A1865" s="8" t="s">
        <v>3726</v>
      </c>
      <c r="B1865" s="9" t="s">
        <v>3727</v>
      </c>
      <c r="C1865" s="10">
        <v>60.55</v>
      </c>
      <c r="D1865" s="8" t="s">
        <v>13</v>
      </c>
      <c r="E1865" s="8">
        <v>0</v>
      </c>
      <c r="F1865" s="10" t="str">
        <f>C1865*E1865</f>
        <v>0</v>
      </c>
      <c r="G1865" s="11" t="s">
        <v>14</v>
      </c>
      <c r="H1865" s="11"/>
      <c r="I1865" s="3" t="s">
        <v>15</v>
      </c>
    </row>
    <row r="1866" spans="1:9">
      <c r="A1866" s="8" t="s">
        <v>3728</v>
      </c>
      <c r="B1866" s="9" t="s">
        <v>3729</v>
      </c>
      <c r="C1866" s="10">
        <v>230.41</v>
      </c>
      <c r="D1866" s="8" t="s">
        <v>13</v>
      </c>
      <c r="E1866" s="8">
        <v>0</v>
      </c>
      <c r="F1866" s="10" t="str">
        <f>C1866*E1866</f>
        <v>0</v>
      </c>
      <c r="G1866" s="11" t="s">
        <v>14</v>
      </c>
      <c r="H1866" s="11"/>
      <c r="I1866" s="3" t="s">
        <v>15</v>
      </c>
    </row>
    <row r="1867" spans="1:9">
      <c r="A1867" s="8" t="s">
        <v>3730</v>
      </c>
      <c r="B1867" s="9" t="s">
        <v>3731</v>
      </c>
      <c r="C1867" s="10">
        <v>35.56</v>
      </c>
      <c r="D1867" s="8" t="s">
        <v>13</v>
      </c>
      <c r="E1867" s="8">
        <v>0</v>
      </c>
      <c r="F1867" s="10" t="str">
        <f>C1867*E1867</f>
        <v>0</v>
      </c>
      <c r="G1867" s="11" t="s">
        <v>14</v>
      </c>
      <c r="H1867" s="11"/>
      <c r="I1867" s="3" t="s">
        <v>15</v>
      </c>
    </row>
    <row r="1868" spans="1:9">
      <c r="A1868" s="8" t="s">
        <v>3732</v>
      </c>
      <c r="B1868" s="9" t="s">
        <v>3733</v>
      </c>
      <c r="C1868" s="10">
        <v>29.68</v>
      </c>
      <c r="D1868" s="8" t="s">
        <v>13</v>
      </c>
      <c r="E1868" s="8">
        <v>0</v>
      </c>
      <c r="F1868" s="10" t="str">
        <f>C1868*E1868</f>
        <v>0</v>
      </c>
      <c r="G1868" s="11" t="s">
        <v>14</v>
      </c>
      <c r="H1868" s="11"/>
      <c r="I1868" s="3" t="s">
        <v>15</v>
      </c>
    </row>
    <row r="1869" spans="1:9">
      <c r="A1869" s="8" t="s">
        <v>3734</v>
      </c>
      <c r="B1869" s="9" t="s">
        <v>3735</v>
      </c>
      <c r="C1869" s="10">
        <v>84.5</v>
      </c>
      <c r="D1869" s="8" t="s">
        <v>13</v>
      </c>
      <c r="E1869" s="8">
        <v>0</v>
      </c>
      <c r="F1869" s="10" t="str">
        <f>C1869*E1869</f>
        <v>0</v>
      </c>
      <c r="G1869" s="11" t="s">
        <v>14</v>
      </c>
      <c r="H1869" s="11"/>
      <c r="I1869" s="3" t="s">
        <v>15</v>
      </c>
    </row>
    <row r="1870" spans="1:9">
      <c r="A1870" s="8" t="s">
        <v>3736</v>
      </c>
      <c r="B1870" s="9" t="s">
        <v>3737</v>
      </c>
      <c r="C1870" s="10">
        <v>210</v>
      </c>
      <c r="D1870" s="8" t="s">
        <v>13</v>
      </c>
      <c r="E1870" s="8">
        <v>0</v>
      </c>
      <c r="F1870" s="10" t="str">
        <f>C1870*E1870</f>
        <v>0</v>
      </c>
      <c r="G1870" s="11" t="s">
        <v>14</v>
      </c>
      <c r="H1870" s="11"/>
      <c r="I1870" s="3" t="s">
        <v>15</v>
      </c>
    </row>
    <row r="1871" spans="1:9">
      <c r="A1871" s="8" t="s">
        <v>3738</v>
      </c>
      <c r="B1871" s="9" t="s">
        <v>3739</v>
      </c>
      <c r="C1871" s="10">
        <v>56.51</v>
      </c>
      <c r="D1871" s="8" t="s">
        <v>13</v>
      </c>
      <c r="E1871" s="8">
        <v>0</v>
      </c>
      <c r="F1871" s="10" t="str">
        <f>C1871*E1871</f>
        <v>0</v>
      </c>
      <c r="G1871" s="11" t="s">
        <v>14</v>
      </c>
      <c r="H1871" s="11"/>
      <c r="I1871" s="3" t="s">
        <v>15</v>
      </c>
    </row>
    <row r="1872" spans="1:9">
      <c r="A1872" s="8" t="s">
        <v>3740</v>
      </c>
      <c r="B1872" s="9" t="s">
        <v>3741</v>
      </c>
      <c r="C1872" s="10">
        <v>27</v>
      </c>
      <c r="D1872" s="8" t="s">
        <v>13</v>
      </c>
      <c r="E1872" s="8">
        <v>0</v>
      </c>
      <c r="F1872" s="10" t="str">
        <f>C1872*E1872</f>
        <v>0</v>
      </c>
      <c r="G1872" s="11" t="s">
        <v>14</v>
      </c>
      <c r="H1872" s="11"/>
      <c r="I1872" s="3" t="s">
        <v>15</v>
      </c>
    </row>
    <row r="1873" spans="1:9">
      <c r="A1873" s="8" t="s">
        <v>3742</v>
      </c>
      <c r="B1873" s="9" t="s">
        <v>3743</v>
      </c>
      <c r="C1873" s="10">
        <v>135</v>
      </c>
      <c r="D1873" s="8" t="s">
        <v>13</v>
      </c>
      <c r="E1873" s="8">
        <v>0</v>
      </c>
      <c r="F1873" s="10" t="str">
        <f>C1873*E1873</f>
        <v>0</v>
      </c>
      <c r="G1873" s="11" t="s">
        <v>14</v>
      </c>
      <c r="H1873" s="11"/>
      <c r="I1873" s="3" t="s">
        <v>15</v>
      </c>
    </row>
    <row r="1874" spans="1:9">
      <c r="A1874" s="8" t="s">
        <v>3744</v>
      </c>
      <c r="B1874" s="9" t="s">
        <v>3745</v>
      </c>
      <c r="C1874" s="10">
        <v>18.01</v>
      </c>
      <c r="D1874" s="8" t="s">
        <v>13</v>
      </c>
      <c r="E1874" s="8">
        <v>0</v>
      </c>
      <c r="F1874" s="10" t="str">
        <f>C1874*E1874</f>
        <v>0</v>
      </c>
      <c r="G1874" s="11" t="s">
        <v>14</v>
      </c>
      <c r="H1874" s="11"/>
      <c r="I1874" s="3" t="s">
        <v>15</v>
      </c>
    </row>
    <row r="1875" spans="1:9">
      <c r="A1875" s="8" t="s">
        <v>3746</v>
      </c>
      <c r="B1875" s="9" t="s">
        <v>3747</v>
      </c>
      <c r="C1875" s="10">
        <v>93.22</v>
      </c>
      <c r="D1875" s="8" t="s">
        <v>13</v>
      </c>
      <c r="E1875" s="8">
        <v>0</v>
      </c>
      <c r="F1875" s="10" t="str">
        <f>C1875*E1875</f>
        <v>0</v>
      </c>
      <c r="G1875" s="11" t="s">
        <v>14</v>
      </c>
      <c r="H1875" s="11"/>
      <c r="I1875" s="3" t="s">
        <v>15</v>
      </c>
    </row>
    <row r="1876" spans="1:9">
      <c r="A1876" s="8" t="s">
        <v>3748</v>
      </c>
      <c r="B1876" s="9" t="s">
        <v>3749</v>
      </c>
      <c r="C1876" s="10">
        <v>26.01</v>
      </c>
      <c r="D1876" s="8" t="s">
        <v>13</v>
      </c>
      <c r="E1876" s="8">
        <v>0</v>
      </c>
      <c r="F1876" s="10" t="str">
        <f>C1876*E1876</f>
        <v>0</v>
      </c>
      <c r="G1876" s="11" t="s">
        <v>14</v>
      </c>
      <c r="H1876" s="11"/>
      <c r="I1876" s="3" t="s">
        <v>15</v>
      </c>
    </row>
    <row r="1877" spans="1:9">
      <c r="A1877" s="8" t="s">
        <v>3750</v>
      </c>
      <c r="B1877" s="9" t="s">
        <v>3751</v>
      </c>
      <c r="C1877" s="10">
        <v>111.59</v>
      </c>
      <c r="D1877" s="8" t="s">
        <v>13</v>
      </c>
      <c r="E1877" s="8">
        <v>0</v>
      </c>
      <c r="F1877" s="10" t="str">
        <f>C1877*E1877</f>
        <v>0</v>
      </c>
      <c r="G1877" s="11" t="s">
        <v>14</v>
      </c>
      <c r="H1877" s="11"/>
      <c r="I1877" s="3" t="s">
        <v>15</v>
      </c>
    </row>
    <row r="1878" spans="1:9">
      <c r="A1878" s="8" t="s">
        <v>3752</v>
      </c>
      <c r="B1878" s="9" t="s">
        <v>3753</v>
      </c>
      <c r="C1878" s="10">
        <v>132.01</v>
      </c>
      <c r="D1878" s="8" t="s">
        <v>13</v>
      </c>
      <c r="E1878" s="8">
        <v>0</v>
      </c>
      <c r="F1878" s="10" t="str">
        <f>C1878*E1878</f>
        <v>0</v>
      </c>
      <c r="G1878" s="11" t="s">
        <v>14</v>
      </c>
      <c r="H1878" s="11"/>
      <c r="I1878" s="3" t="s">
        <v>15</v>
      </c>
    </row>
    <row r="1879" spans="1:9">
      <c r="A1879" s="8" t="s">
        <v>3754</v>
      </c>
      <c r="B1879" s="9" t="s">
        <v>3755</v>
      </c>
      <c r="C1879" s="10">
        <v>56.81</v>
      </c>
      <c r="D1879" s="8" t="s">
        <v>13</v>
      </c>
      <c r="E1879" s="8">
        <v>0</v>
      </c>
      <c r="F1879" s="10" t="str">
        <f>C1879*E1879</f>
        <v>0</v>
      </c>
      <c r="G1879" s="11" t="s">
        <v>14</v>
      </c>
      <c r="H1879" s="11"/>
      <c r="I1879" s="3" t="s">
        <v>15</v>
      </c>
    </row>
    <row r="1880" spans="1:9">
      <c r="A1880" s="8" t="s">
        <v>3756</v>
      </c>
      <c r="B1880" s="9" t="s">
        <v>3757</v>
      </c>
      <c r="C1880" s="10">
        <v>45.01</v>
      </c>
      <c r="D1880" s="8" t="s">
        <v>13</v>
      </c>
      <c r="E1880" s="8">
        <v>0</v>
      </c>
      <c r="F1880" s="10" t="str">
        <f>C1880*E1880</f>
        <v>0</v>
      </c>
      <c r="G1880" s="11" t="s">
        <v>14</v>
      </c>
      <c r="H1880" s="11"/>
      <c r="I1880" s="3" t="s">
        <v>15</v>
      </c>
    </row>
    <row r="1881" spans="1:9">
      <c r="A1881" s="8" t="s">
        <v>3758</v>
      </c>
      <c r="B1881" s="9" t="s">
        <v>3759</v>
      </c>
      <c r="C1881" s="10">
        <v>120.9</v>
      </c>
      <c r="D1881" s="8" t="s">
        <v>13</v>
      </c>
      <c r="E1881" s="8">
        <v>0</v>
      </c>
      <c r="F1881" s="10" t="str">
        <f>C1881*E1881</f>
        <v>0</v>
      </c>
      <c r="G1881" s="11" t="s">
        <v>14</v>
      </c>
      <c r="H1881" s="11"/>
      <c r="I1881" s="3" t="s">
        <v>15</v>
      </c>
    </row>
    <row r="1882" spans="1:9">
      <c r="A1882" s="8" t="s">
        <v>3760</v>
      </c>
      <c r="B1882" s="9" t="s">
        <v>3761</v>
      </c>
      <c r="C1882" s="10">
        <v>217.01</v>
      </c>
      <c r="D1882" s="8" t="s">
        <v>13</v>
      </c>
      <c r="E1882" s="8">
        <v>0</v>
      </c>
      <c r="F1882" s="10" t="str">
        <f>C1882*E1882</f>
        <v>0</v>
      </c>
      <c r="G1882" s="11" t="s">
        <v>14</v>
      </c>
      <c r="H1882" s="11"/>
      <c r="I1882" s="3" t="s">
        <v>15</v>
      </c>
    </row>
    <row r="1883" spans="1:9">
      <c r="A1883" s="8" t="s">
        <v>3762</v>
      </c>
      <c r="B1883" s="9" t="s">
        <v>3763</v>
      </c>
      <c r="C1883" s="10">
        <v>58.15</v>
      </c>
      <c r="D1883" s="8" t="s">
        <v>13</v>
      </c>
      <c r="E1883" s="8">
        <v>0</v>
      </c>
      <c r="F1883" s="10" t="str">
        <f>C1883*E1883</f>
        <v>0</v>
      </c>
      <c r="G1883" s="11" t="s">
        <v>14</v>
      </c>
      <c r="H1883" s="11"/>
      <c r="I1883" s="3" t="s">
        <v>15</v>
      </c>
    </row>
    <row r="1884" spans="1:9">
      <c r="A1884" s="8" t="s">
        <v>3764</v>
      </c>
      <c r="B1884" s="9" t="s">
        <v>3765</v>
      </c>
      <c r="C1884" s="10">
        <v>16.93</v>
      </c>
      <c r="D1884" s="8" t="s">
        <v>13</v>
      </c>
      <c r="E1884" s="8">
        <v>0</v>
      </c>
      <c r="F1884" s="10" t="str">
        <f>C1884*E1884</f>
        <v>0</v>
      </c>
      <c r="G1884" s="11" t="s">
        <v>14</v>
      </c>
      <c r="H1884" s="11"/>
      <c r="I1884" s="3" t="s">
        <v>15</v>
      </c>
    </row>
    <row r="1885" spans="1:9">
      <c r="A1885" s="8" t="s">
        <v>3766</v>
      </c>
      <c r="B1885" s="9" t="s">
        <v>3767</v>
      </c>
      <c r="C1885" s="10">
        <v>23.25</v>
      </c>
      <c r="D1885" s="8" t="s">
        <v>13</v>
      </c>
      <c r="E1885" s="8">
        <v>0</v>
      </c>
      <c r="F1885" s="10" t="str">
        <f>C1885*E1885</f>
        <v>0</v>
      </c>
      <c r="G1885" s="11" t="s">
        <v>14</v>
      </c>
      <c r="H1885" s="11"/>
      <c r="I1885" s="3" t="s">
        <v>15</v>
      </c>
    </row>
    <row r="1886" spans="1:9">
      <c r="A1886" s="8" t="s">
        <v>3768</v>
      </c>
      <c r="B1886" s="9" t="s">
        <v>3769</v>
      </c>
      <c r="C1886" s="10">
        <v>99.89</v>
      </c>
      <c r="D1886" s="8" t="s">
        <v>13</v>
      </c>
      <c r="E1886" s="8">
        <v>0</v>
      </c>
      <c r="F1886" s="10" t="str">
        <f>C1886*E1886</f>
        <v>0</v>
      </c>
      <c r="G1886" s="11" t="s">
        <v>14</v>
      </c>
      <c r="H1886" s="11"/>
      <c r="I1886" s="3" t="s">
        <v>15</v>
      </c>
    </row>
    <row r="1887" spans="1:9">
      <c r="A1887" s="8" t="s">
        <v>3770</v>
      </c>
      <c r="B1887" s="9" t="s">
        <v>3771</v>
      </c>
      <c r="C1887" s="10">
        <v>318.6</v>
      </c>
      <c r="D1887" s="8" t="s">
        <v>13</v>
      </c>
      <c r="E1887" s="8">
        <v>0</v>
      </c>
      <c r="F1887" s="10" t="str">
        <f>C1887*E1887</f>
        <v>0</v>
      </c>
      <c r="G1887" s="11" t="s">
        <v>14</v>
      </c>
      <c r="H1887" s="11"/>
      <c r="I1887" s="3" t="s">
        <v>15</v>
      </c>
    </row>
    <row r="1888" spans="1:9">
      <c r="A1888" s="8" t="s">
        <v>3772</v>
      </c>
      <c r="B1888" s="9" t="s">
        <v>3773</v>
      </c>
      <c r="C1888" s="10">
        <v>240.01</v>
      </c>
      <c r="D1888" s="8" t="s">
        <v>13</v>
      </c>
      <c r="E1888" s="8">
        <v>0</v>
      </c>
      <c r="F1888" s="10" t="str">
        <f>C1888*E1888</f>
        <v>0</v>
      </c>
      <c r="G1888" s="11" t="s">
        <v>14</v>
      </c>
      <c r="H1888" s="11"/>
      <c r="I1888" s="3" t="s">
        <v>15</v>
      </c>
    </row>
    <row r="1889" spans="1:9">
      <c r="A1889" s="8" t="s">
        <v>3774</v>
      </c>
      <c r="B1889" s="9" t="s">
        <v>3775</v>
      </c>
      <c r="C1889" s="10">
        <v>91.01</v>
      </c>
      <c r="D1889" s="8" t="s">
        <v>13</v>
      </c>
      <c r="E1889" s="8">
        <v>0</v>
      </c>
      <c r="F1889" s="10" t="str">
        <f>C1889*E1889</f>
        <v>0</v>
      </c>
      <c r="G1889" s="11" t="s">
        <v>14</v>
      </c>
      <c r="H1889" s="11"/>
      <c r="I1889" s="3" t="s">
        <v>15</v>
      </c>
    </row>
    <row r="1890" spans="1:9">
      <c r="A1890" s="8" t="s">
        <v>3776</v>
      </c>
      <c r="B1890" s="9" t="s">
        <v>3777</v>
      </c>
      <c r="C1890" s="10">
        <v>79.51</v>
      </c>
      <c r="D1890" s="8" t="s">
        <v>13</v>
      </c>
      <c r="E1890" s="8">
        <v>0</v>
      </c>
      <c r="F1890" s="10" t="str">
        <f>C1890*E1890</f>
        <v>0</v>
      </c>
      <c r="G1890" s="11" t="s">
        <v>14</v>
      </c>
      <c r="H1890" s="11"/>
      <c r="I1890" s="3" t="s">
        <v>15</v>
      </c>
    </row>
    <row r="1891" spans="1:9">
      <c r="A1891" s="8" t="s">
        <v>3778</v>
      </c>
      <c r="B1891" s="9" t="s">
        <v>3779</v>
      </c>
      <c r="C1891" s="10">
        <v>269</v>
      </c>
      <c r="D1891" s="8" t="s">
        <v>13</v>
      </c>
      <c r="E1891" s="8">
        <v>0</v>
      </c>
      <c r="F1891" s="10" t="str">
        <f>C1891*E1891</f>
        <v>0</v>
      </c>
      <c r="G1891" s="11" t="s">
        <v>14</v>
      </c>
      <c r="H1891" s="11"/>
      <c r="I1891" s="3" t="s">
        <v>15</v>
      </c>
    </row>
    <row r="1892" spans="1:9">
      <c r="A1892" s="8" t="s">
        <v>3780</v>
      </c>
      <c r="B1892" s="9" t="s">
        <v>3781</v>
      </c>
      <c r="C1892" s="10">
        <v>89.47</v>
      </c>
      <c r="D1892" s="8" t="s">
        <v>13</v>
      </c>
      <c r="E1892" s="8">
        <v>0</v>
      </c>
      <c r="F1892" s="10" t="str">
        <f>C1892*E1892</f>
        <v>0</v>
      </c>
      <c r="G1892" s="11" t="s">
        <v>14</v>
      </c>
      <c r="H1892" s="11"/>
      <c r="I1892" s="3" t="s">
        <v>15</v>
      </c>
    </row>
    <row r="1893" spans="1:9">
      <c r="A1893" s="8" t="s">
        <v>3782</v>
      </c>
      <c r="B1893" s="9" t="s">
        <v>3783</v>
      </c>
      <c r="C1893" s="10">
        <v>47.07</v>
      </c>
      <c r="D1893" s="8" t="s">
        <v>13</v>
      </c>
      <c r="E1893" s="8">
        <v>0</v>
      </c>
      <c r="F1893" s="10" t="str">
        <f>C1893*E1893</f>
        <v>0</v>
      </c>
      <c r="G1893" s="11" t="s">
        <v>14</v>
      </c>
      <c r="H1893" s="11"/>
      <c r="I1893" s="3" t="s">
        <v>15</v>
      </c>
    </row>
    <row r="1894" spans="1:9">
      <c r="A1894" s="8" t="s">
        <v>3784</v>
      </c>
      <c r="B1894" s="9" t="s">
        <v>3785</v>
      </c>
      <c r="C1894" s="10">
        <v>80.6</v>
      </c>
      <c r="D1894" s="8" t="s">
        <v>13</v>
      </c>
      <c r="E1894" s="8">
        <v>0</v>
      </c>
      <c r="F1894" s="10" t="str">
        <f>C1894*E1894</f>
        <v>0</v>
      </c>
      <c r="G1894" s="11" t="s">
        <v>14</v>
      </c>
      <c r="H1894" s="11"/>
      <c r="I1894" s="3" t="s">
        <v>15</v>
      </c>
    </row>
    <row r="1895" spans="1:9">
      <c r="A1895" s="8" t="s">
        <v>3786</v>
      </c>
      <c r="B1895" s="9" t="s">
        <v>3787</v>
      </c>
      <c r="C1895" s="10">
        <v>446.6</v>
      </c>
      <c r="D1895" s="8" t="s">
        <v>13</v>
      </c>
      <c r="E1895" s="8">
        <v>0</v>
      </c>
      <c r="F1895" s="10" t="str">
        <f>C1895*E1895</f>
        <v>0</v>
      </c>
      <c r="G1895" s="11" t="s">
        <v>14</v>
      </c>
      <c r="H1895" s="11"/>
      <c r="I1895" s="3" t="s">
        <v>15</v>
      </c>
    </row>
    <row r="1896" spans="1:9">
      <c r="A1896" s="8" t="s">
        <v>3788</v>
      </c>
      <c r="B1896" s="9" t="s">
        <v>3789</v>
      </c>
      <c r="C1896" s="10">
        <v>109.41</v>
      </c>
      <c r="D1896" s="8" t="s">
        <v>13</v>
      </c>
      <c r="E1896" s="8">
        <v>0</v>
      </c>
      <c r="F1896" s="10" t="str">
        <f>C1896*E1896</f>
        <v>0</v>
      </c>
      <c r="G1896" s="11" t="s">
        <v>14</v>
      </c>
      <c r="H1896" s="11"/>
      <c r="I1896" s="3" t="s">
        <v>15</v>
      </c>
    </row>
    <row r="1897" spans="1:9">
      <c r="A1897" s="8" t="s">
        <v>3790</v>
      </c>
      <c r="B1897" s="9" t="s">
        <v>3791</v>
      </c>
      <c r="C1897" s="10">
        <v>12.9</v>
      </c>
      <c r="D1897" s="8" t="s">
        <v>13</v>
      </c>
      <c r="E1897" s="8">
        <v>0</v>
      </c>
      <c r="F1897" s="10" t="str">
        <f>C1897*E1897</f>
        <v>0</v>
      </c>
      <c r="G1897" s="11" t="s">
        <v>14</v>
      </c>
      <c r="H1897" s="11"/>
      <c r="I1897" s="3" t="s">
        <v>15</v>
      </c>
    </row>
    <row r="1898" spans="1:9">
      <c r="A1898" s="8" t="s">
        <v>3792</v>
      </c>
      <c r="B1898" s="9" t="s">
        <v>3793</v>
      </c>
      <c r="C1898" s="10">
        <v>24.89</v>
      </c>
      <c r="D1898" s="8" t="s">
        <v>13</v>
      </c>
      <c r="E1898" s="8">
        <v>0</v>
      </c>
      <c r="F1898" s="10" t="str">
        <f>C1898*E1898</f>
        <v>0</v>
      </c>
      <c r="G1898" s="11" t="s">
        <v>14</v>
      </c>
      <c r="H1898" s="11"/>
      <c r="I1898" s="3" t="s">
        <v>15</v>
      </c>
    </row>
    <row r="1899" spans="1:9">
      <c r="A1899" s="8" t="s">
        <v>3794</v>
      </c>
      <c r="B1899" s="9" t="s">
        <v>3795</v>
      </c>
      <c r="C1899" s="10">
        <v>59.9</v>
      </c>
      <c r="D1899" s="8" t="s">
        <v>13</v>
      </c>
      <c r="E1899" s="8">
        <v>0</v>
      </c>
      <c r="F1899" s="10" t="str">
        <f>C1899*E1899</f>
        <v>0</v>
      </c>
      <c r="G1899" s="11" t="s">
        <v>14</v>
      </c>
      <c r="H1899" s="11"/>
      <c r="I1899" s="3" t="s">
        <v>15</v>
      </c>
    </row>
    <row r="1900" spans="1:9">
      <c r="A1900" s="8" t="s">
        <v>3796</v>
      </c>
      <c r="B1900" s="9" t="s">
        <v>3797</v>
      </c>
      <c r="C1900" s="10">
        <v>82.9</v>
      </c>
      <c r="D1900" s="8" t="s">
        <v>13</v>
      </c>
      <c r="E1900" s="8">
        <v>0</v>
      </c>
      <c r="F1900" s="10" t="str">
        <f>C1900*E1900</f>
        <v>0</v>
      </c>
      <c r="G1900" s="11" t="s">
        <v>14</v>
      </c>
      <c r="H1900" s="11"/>
      <c r="I1900" s="3" t="s">
        <v>15</v>
      </c>
    </row>
    <row r="1901" spans="1:9">
      <c r="A1901" s="8" t="s">
        <v>3798</v>
      </c>
      <c r="B1901" s="9" t="s">
        <v>3799</v>
      </c>
      <c r="C1901" s="10">
        <v>33.51</v>
      </c>
      <c r="D1901" s="8" t="s">
        <v>13</v>
      </c>
      <c r="E1901" s="8">
        <v>0</v>
      </c>
      <c r="F1901" s="10" t="str">
        <f>C1901*E1901</f>
        <v>0</v>
      </c>
      <c r="G1901" s="11" t="s">
        <v>14</v>
      </c>
      <c r="H1901" s="11"/>
      <c r="I1901" s="3" t="s">
        <v>15</v>
      </c>
    </row>
    <row r="1902" spans="1:9">
      <c r="A1902" s="8" t="s">
        <v>3800</v>
      </c>
      <c r="B1902" s="9" t="s">
        <v>3801</v>
      </c>
      <c r="C1902" s="10">
        <v>68.7</v>
      </c>
      <c r="D1902" s="8" t="s">
        <v>13</v>
      </c>
      <c r="E1902" s="8">
        <v>0</v>
      </c>
      <c r="F1902" s="10" t="str">
        <f>C1902*E1902</f>
        <v>0</v>
      </c>
      <c r="G1902" s="11" t="s">
        <v>14</v>
      </c>
      <c r="H1902" s="11"/>
      <c r="I1902" s="3" t="s">
        <v>15</v>
      </c>
    </row>
    <row r="1903" spans="1:9">
      <c r="A1903" s="8" t="s">
        <v>3802</v>
      </c>
      <c r="B1903" s="9" t="s">
        <v>3803</v>
      </c>
      <c r="C1903" s="10">
        <v>53.44</v>
      </c>
      <c r="D1903" s="8" t="s">
        <v>13</v>
      </c>
      <c r="E1903" s="8">
        <v>0</v>
      </c>
      <c r="F1903" s="10" t="str">
        <f>C1903*E1903</f>
        <v>0</v>
      </c>
      <c r="G1903" s="11" t="s">
        <v>14</v>
      </c>
      <c r="H1903" s="11"/>
      <c r="I1903" s="3" t="s">
        <v>15</v>
      </c>
    </row>
    <row r="1904" spans="1:9">
      <c r="A1904" s="8" t="s">
        <v>3804</v>
      </c>
      <c r="B1904" s="9" t="s">
        <v>3805</v>
      </c>
      <c r="C1904" s="10">
        <v>53.44</v>
      </c>
      <c r="D1904" s="8" t="s">
        <v>13</v>
      </c>
      <c r="E1904" s="8">
        <v>0</v>
      </c>
      <c r="F1904" s="10" t="str">
        <f>C1904*E1904</f>
        <v>0</v>
      </c>
      <c r="G1904" s="11" t="s">
        <v>14</v>
      </c>
      <c r="H1904" s="11"/>
      <c r="I1904" s="3" t="s">
        <v>15</v>
      </c>
    </row>
    <row r="1905" spans="1:9">
      <c r="A1905" s="8" t="s">
        <v>3806</v>
      </c>
      <c r="B1905" s="9" t="s">
        <v>3807</v>
      </c>
      <c r="C1905" s="10">
        <v>72</v>
      </c>
      <c r="D1905" s="8" t="s">
        <v>13</v>
      </c>
      <c r="E1905" s="8">
        <v>0</v>
      </c>
      <c r="F1905" s="10" t="str">
        <f>C1905*E1905</f>
        <v>0</v>
      </c>
      <c r="G1905" s="11" t="s">
        <v>14</v>
      </c>
      <c r="H1905" s="11"/>
      <c r="I1905" s="3" t="s">
        <v>15</v>
      </c>
    </row>
    <row r="1906" spans="1:9">
      <c r="A1906" s="8" t="s">
        <v>3808</v>
      </c>
      <c r="B1906" s="9" t="s">
        <v>3809</v>
      </c>
      <c r="C1906" s="10">
        <v>40.3</v>
      </c>
      <c r="D1906" s="8" t="s">
        <v>13</v>
      </c>
      <c r="E1906" s="8">
        <v>0</v>
      </c>
      <c r="F1906" s="10" t="str">
        <f>C1906*E1906</f>
        <v>0</v>
      </c>
      <c r="G1906" s="11" t="s">
        <v>14</v>
      </c>
      <c r="H1906" s="11"/>
      <c r="I1906" s="3" t="s">
        <v>15</v>
      </c>
    </row>
    <row r="1907" spans="1:9">
      <c r="A1907" s="8" t="s">
        <v>3810</v>
      </c>
      <c r="B1907" s="9" t="s">
        <v>3811</v>
      </c>
      <c r="C1907" s="10">
        <v>67.5</v>
      </c>
      <c r="D1907" s="8" t="s">
        <v>13</v>
      </c>
      <c r="E1907" s="8">
        <v>0</v>
      </c>
      <c r="F1907" s="10" t="str">
        <f>C1907*E1907</f>
        <v>0</v>
      </c>
      <c r="G1907" s="11" t="s">
        <v>14</v>
      </c>
      <c r="H1907" s="11"/>
      <c r="I1907" s="3" t="s">
        <v>15</v>
      </c>
    </row>
    <row r="1908" spans="1:9">
      <c r="A1908" s="8" t="s">
        <v>3812</v>
      </c>
      <c r="B1908" s="9" t="s">
        <v>3813</v>
      </c>
      <c r="C1908" s="10">
        <v>60</v>
      </c>
      <c r="D1908" s="8" t="s">
        <v>13</v>
      </c>
      <c r="E1908" s="8">
        <v>0</v>
      </c>
      <c r="F1908" s="10" t="str">
        <f>C1908*E1908</f>
        <v>0</v>
      </c>
      <c r="G1908" s="11" t="s">
        <v>14</v>
      </c>
      <c r="H1908" s="11"/>
      <c r="I1908" s="3" t="s">
        <v>15</v>
      </c>
    </row>
    <row r="1909" spans="1:9">
      <c r="A1909" s="8" t="s">
        <v>3814</v>
      </c>
      <c r="B1909" s="9" t="s">
        <v>3815</v>
      </c>
      <c r="C1909" s="10">
        <v>72</v>
      </c>
      <c r="D1909" s="8" t="s">
        <v>13</v>
      </c>
      <c r="E1909" s="8">
        <v>0</v>
      </c>
      <c r="F1909" s="10" t="str">
        <f>C1909*E1909</f>
        <v>0</v>
      </c>
      <c r="G1909" s="11" t="s">
        <v>14</v>
      </c>
      <c r="H1909" s="11"/>
      <c r="I1909" s="3" t="s">
        <v>15</v>
      </c>
    </row>
    <row r="1910" spans="1:9">
      <c r="A1910" s="8" t="s">
        <v>3816</v>
      </c>
      <c r="B1910" s="9" t="s">
        <v>3817</v>
      </c>
      <c r="C1910" s="10">
        <v>16.9</v>
      </c>
      <c r="D1910" s="8" t="s">
        <v>13</v>
      </c>
      <c r="E1910" s="8">
        <v>0</v>
      </c>
      <c r="F1910" s="10" t="str">
        <f>C1910*E1910</f>
        <v>0</v>
      </c>
      <c r="G1910" s="11" t="s">
        <v>14</v>
      </c>
      <c r="H1910" s="11"/>
      <c r="I1910" s="3" t="s">
        <v>15</v>
      </c>
    </row>
    <row r="1911" spans="1:9">
      <c r="A1911" s="8" t="s">
        <v>3818</v>
      </c>
      <c r="B1911" s="9" t="s">
        <v>3819</v>
      </c>
      <c r="C1911" s="10">
        <v>213.73</v>
      </c>
      <c r="D1911" s="8" t="s">
        <v>13</v>
      </c>
      <c r="E1911" s="8">
        <v>0</v>
      </c>
      <c r="F1911" s="10" t="str">
        <f>C1911*E1911</f>
        <v>0</v>
      </c>
      <c r="G1911" s="11" t="s">
        <v>14</v>
      </c>
      <c r="H1911" s="11"/>
      <c r="I1911" s="3" t="s">
        <v>15</v>
      </c>
    </row>
    <row r="1912" spans="1:9">
      <c r="A1912" s="8" t="s">
        <v>3820</v>
      </c>
      <c r="B1912" s="9" t="s">
        <v>3821</v>
      </c>
      <c r="C1912" s="10">
        <v>99.9</v>
      </c>
      <c r="D1912" s="8" t="s">
        <v>13</v>
      </c>
      <c r="E1912" s="8">
        <v>0</v>
      </c>
      <c r="F1912" s="10" t="str">
        <f>C1912*E1912</f>
        <v>0</v>
      </c>
      <c r="G1912" s="11" t="s">
        <v>14</v>
      </c>
      <c r="H1912" s="11"/>
      <c r="I1912" s="3" t="s">
        <v>15</v>
      </c>
    </row>
    <row r="1913" spans="1:9">
      <c r="A1913" s="8" t="s">
        <v>3822</v>
      </c>
      <c r="B1913" s="9" t="s">
        <v>3823</v>
      </c>
      <c r="C1913" s="10">
        <v>17</v>
      </c>
      <c r="D1913" s="8" t="s">
        <v>13</v>
      </c>
      <c r="E1913" s="8">
        <v>0</v>
      </c>
      <c r="F1913" s="10" t="str">
        <f>C1913*E1913</f>
        <v>0</v>
      </c>
      <c r="G1913" s="11" t="s">
        <v>14</v>
      </c>
      <c r="H1913" s="11"/>
      <c r="I1913" s="3" t="s">
        <v>15</v>
      </c>
    </row>
    <row r="1914" spans="1:9">
      <c r="A1914" s="8" t="s">
        <v>3824</v>
      </c>
      <c r="B1914" s="9" t="s">
        <v>3825</v>
      </c>
      <c r="C1914" s="10">
        <v>69.9</v>
      </c>
      <c r="D1914" s="8" t="s">
        <v>13</v>
      </c>
      <c r="E1914" s="8">
        <v>0</v>
      </c>
      <c r="F1914" s="10" t="str">
        <f>C1914*E1914</f>
        <v>0</v>
      </c>
      <c r="G1914" s="11" t="s">
        <v>14</v>
      </c>
      <c r="H1914" s="11"/>
      <c r="I1914" s="3" t="s">
        <v>15</v>
      </c>
    </row>
    <row r="1915" spans="1:9">
      <c r="A1915" s="8" t="s">
        <v>3826</v>
      </c>
      <c r="B1915" s="9" t="s">
        <v>3827</v>
      </c>
      <c r="C1915" s="10">
        <v>99</v>
      </c>
      <c r="D1915" s="8" t="s">
        <v>13</v>
      </c>
      <c r="E1915" s="8">
        <v>0</v>
      </c>
      <c r="F1915" s="10" t="str">
        <f>C1915*E1915</f>
        <v>0</v>
      </c>
      <c r="G1915" s="11" t="s">
        <v>14</v>
      </c>
      <c r="H1915" s="11"/>
      <c r="I1915" s="3" t="s">
        <v>15</v>
      </c>
    </row>
    <row r="1916" spans="1:9">
      <c r="A1916" s="8" t="s">
        <v>3828</v>
      </c>
      <c r="B1916" s="9" t="s">
        <v>3829</v>
      </c>
      <c r="C1916" s="10">
        <v>152.82</v>
      </c>
      <c r="D1916" s="8" t="s">
        <v>13</v>
      </c>
      <c r="E1916" s="8">
        <v>0</v>
      </c>
      <c r="F1916" s="10" t="str">
        <f>C1916*E1916</f>
        <v>0</v>
      </c>
      <c r="G1916" s="11" t="s">
        <v>14</v>
      </c>
      <c r="H1916" s="11"/>
      <c r="I1916" s="3" t="s">
        <v>15</v>
      </c>
    </row>
    <row r="1917" spans="1:9">
      <c r="A1917" s="8" t="s">
        <v>3830</v>
      </c>
      <c r="B1917" s="9" t="s">
        <v>3831</v>
      </c>
      <c r="C1917" s="10">
        <v>322.62</v>
      </c>
      <c r="D1917" s="8" t="s">
        <v>13</v>
      </c>
      <c r="E1917" s="8">
        <v>0</v>
      </c>
      <c r="F1917" s="10" t="str">
        <f>C1917*E1917</f>
        <v>0</v>
      </c>
      <c r="G1917" s="11" t="s">
        <v>14</v>
      </c>
      <c r="H1917" s="11"/>
      <c r="I1917" s="3" t="s">
        <v>15</v>
      </c>
    </row>
    <row r="1918" spans="1:9">
      <c r="A1918" s="8" t="s">
        <v>3832</v>
      </c>
      <c r="B1918" s="9" t="s">
        <v>3833</v>
      </c>
      <c r="C1918" s="10">
        <v>119.35</v>
      </c>
      <c r="D1918" s="8" t="s">
        <v>13</v>
      </c>
      <c r="E1918" s="8">
        <v>0</v>
      </c>
      <c r="F1918" s="10" t="str">
        <f>C1918*E1918</f>
        <v>0</v>
      </c>
      <c r="G1918" s="11" t="s">
        <v>14</v>
      </c>
      <c r="H1918" s="11"/>
      <c r="I1918" s="3" t="s">
        <v>15</v>
      </c>
    </row>
    <row r="1919" spans="1:9">
      <c r="A1919" s="8" t="s">
        <v>3834</v>
      </c>
      <c r="B1919" s="9" t="s">
        <v>3835</v>
      </c>
      <c r="C1919" s="10">
        <v>308</v>
      </c>
      <c r="D1919" s="8" t="s">
        <v>13</v>
      </c>
      <c r="E1919" s="8">
        <v>0</v>
      </c>
      <c r="F1919" s="10" t="str">
        <f>C1919*E1919</f>
        <v>0</v>
      </c>
      <c r="G1919" s="11" t="s">
        <v>14</v>
      </c>
      <c r="H1919" s="11"/>
      <c r="I1919" s="3" t="s">
        <v>15</v>
      </c>
    </row>
    <row r="1920" spans="1:9">
      <c r="A1920" s="8" t="s">
        <v>3836</v>
      </c>
      <c r="B1920" s="9" t="s">
        <v>3837</v>
      </c>
      <c r="C1920" s="10">
        <v>578.2</v>
      </c>
      <c r="D1920" s="8" t="s">
        <v>13</v>
      </c>
      <c r="E1920" s="8">
        <v>0</v>
      </c>
      <c r="F1920" s="10" t="str">
        <f>C1920*E1920</f>
        <v>0</v>
      </c>
      <c r="G1920" s="11" t="s">
        <v>14</v>
      </c>
      <c r="H1920" s="11"/>
      <c r="I1920" s="3" t="s">
        <v>15</v>
      </c>
    </row>
    <row r="1921" spans="1:9">
      <c r="A1921" s="8" t="s">
        <v>3838</v>
      </c>
      <c r="B1921" s="9" t="s">
        <v>3839</v>
      </c>
      <c r="C1921" s="10">
        <v>26.72</v>
      </c>
      <c r="D1921" s="8" t="s">
        <v>13</v>
      </c>
      <c r="E1921" s="8">
        <v>0</v>
      </c>
      <c r="F1921" s="10" t="str">
        <f>C1921*E1921</f>
        <v>0</v>
      </c>
      <c r="G1921" s="11" t="s">
        <v>14</v>
      </c>
      <c r="H1921" s="11"/>
      <c r="I1921" s="3" t="s">
        <v>15</v>
      </c>
    </row>
    <row r="1922" spans="1:9">
      <c r="A1922" s="8" t="s">
        <v>3840</v>
      </c>
      <c r="B1922" s="9" t="s">
        <v>3841</v>
      </c>
      <c r="C1922" s="10">
        <v>30.83</v>
      </c>
      <c r="D1922" s="8" t="s">
        <v>13</v>
      </c>
      <c r="E1922" s="8">
        <v>0</v>
      </c>
      <c r="F1922" s="10" t="str">
        <f>C1922*E1922</f>
        <v>0</v>
      </c>
      <c r="G1922" s="11" t="s">
        <v>14</v>
      </c>
      <c r="H1922" s="11"/>
      <c r="I1922" s="3" t="s">
        <v>15</v>
      </c>
    </row>
    <row r="1923" spans="1:9">
      <c r="A1923" s="8" t="s">
        <v>3842</v>
      </c>
      <c r="B1923" s="9" t="s">
        <v>3843</v>
      </c>
      <c r="C1923" s="10">
        <v>80</v>
      </c>
      <c r="D1923" s="8" t="s">
        <v>13</v>
      </c>
      <c r="E1923" s="8">
        <v>0</v>
      </c>
      <c r="F1923" s="10" t="str">
        <f>C1923*E1923</f>
        <v>0</v>
      </c>
      <c r="G1923" s="11" t="s">
        <v>14</v>
      </c>
      <c r="H1923" s="11"/>
      <c r="I1923" s="3" t="s">
        <v>15</v>
      </c>
    </row>
    <row r="1924" spans="1:9">
      <c r="A1924" s="8" t="s">
        <v>3844</v>
      </c>
      <c r="B1924" s="9" t="s">
        <v>3845</v>
      </c>
      <c r="C1924" s="10">
        <v>69</v>
      </c>
      <c r="D1924" s="8" t="s">
        <v>13</v>
      </c>
      <c r="E1924" s="8">
        <v>0</v>
      </c>
      <c r="F1924" s="10" t="str">
        <f>C1924*E1924</f>
        <v>0</v>
      </c>
      <c r="G1924" s="11" t="s">
        <v>14</v>
      </c>
      <c r="H1924" s="11"/>
      <c r="I1924" s="3" t="s">
        <v>15</v>
      </c>
    </row>
    <row r="1925" spans="1:9">
      <c r="A1925" s="8" t="s">
        <v>3846</v>
      </c>
      <c r="B1925" s="9" t="s">
        <v>3847</v>
      </c>
      <c r="C1925" s="10">
        <v>62.33</v>
      </c>
      <c r="D1925" s="8" t="s">
        <v>13</v>
      </c>
      <c r="E1925" s="8">
        <v>0</v>
      </c>
      <c r="F1925" s="10" t="str">
        <f>C1925*E1925</f>
        <v>0</v>
      </c>
      <c r="G1925" s="11" t="s">
        <v>14</v>
      </c>
      <c r="H1925" s="11"/>
      <c r="I1925" s="3" t="s">
        <v>15</v>
      </c>
    </row>
    <row r="1926" spans="1:9">
      <c r="A1926" s="8" t="s">
        <v>3848</v>
      </c>
      <c r="B1926" s="9" t="s">
        <v>3849</v>
      </c>
      <c r="C1926" s="10">
        <v>45.9</v>
      </c>
      <c r="D1926" s="8" t="s">
        <v>13</v>
      </c>
      <c r="E1926" s="8">
        <v>0</v>
      </c>
      <c r="F1926" s="10" t="str">
        <f>C1926*E1926</f>
        <v>0</v>
      </c>
      <c r="G1926" s="11" t="s">
        <v>14</v>
      </c>
      <c r="H1926" s="11"/>
      <c r="I1926" s="3" t="s">
        <v>15</v>
      </c>
    </row>
    <row r="1927" spans="1:9">
      <c r="A1927" s="8" t="s">
        <v>3850</v>
      </c>
      <c r="B1927" s="9" t="s">
        <v>3851</v>
      </c>
      <c r="C1927" s="10">
        <v>169.49</v>
      </c>
      <c r="D1927" s="8" t="s">
        <v>13</v>
      </c>
      <c r="E1927" s="8">
        <v>0</v>
      </c>
      <c r="F1927" s="10" t="str">
        <f>C1927*E1927</f>
        <v>0</v>
      </c>
      <c r="G1927" s="11" t="s">
        <v>14</v>
      </c>
      <c r="H1927" s="11"/>
      <c r="I1927" s="3" t="s">
        <v>15</v>
      </c>
    </row>
    <row r="1928" spans="1:9">
      <c r="A1928" s="8" t="s">
        <v>3852</v>
      </c>
      <c r="B1928" s="9" t="s">
        <v>3853</v>
      </c>
      <c r="C1928" s="10">
        <v>29.5</v>
      </c>
      <c r="D1928" s="8" t="s">
        <v>13</v>
      </c>
      <c r="E1928" s="8">
        <v>0</v>
      </c>
      <c r="F1928" s="10" t="str">
        <f>C1928*E1928</f>
        <v>0</v>
      </c>
      <c r="G1928" s="11" t="s">
        <v>14</v>
      </c>
      <c r="H1928" s="11"/>
      <c r="I1928" s="3" t="s">
        <v>15</v>
      </c>
    </row>
    <row r="1929" spans="1:9">
      <c r="A1929" s="8" t="s">
        <v>3854</v>
      </c>
      <c r="B1929" s="9" t="s">
        <v>3855</v>
      </c>
      <c r="C1929" s="10">
        <v>188.58</v>
      </c>
      <c r="D1929" s="8" t="s">
        <v>13</v>
      </c>
      <c r="E1929" s="8">
        <v>0</v>
      </c>
      <c r="F1929" s="10" t="str">
        <f>C1929*E1929</f>
        <v>0</v>
      </c>
      <c r="G1929" s="11" t="s">
        <v>14</v>
      </c>
      <c r="H1929" s="11"/>
      <c r="I1929" s="3" t="s">
        <v>15</v>
      </c>
    </row>
    <row r="1930" spans="1:9">
      <c r="A1930" s="8" t="s">
        <v>3856</v>
      </c>
      <c r="B1930" s="9" t="s">
        <v>3857</v>
      </c>
      <c r="C1930" s="10">
        <v>56.59</v>
      </c>
      <c r="D1930" s="8" t="s">
        <v>13</v>
      </c>
      <c r="E1930" s="8">
        <v>0</v>
      </c>
      <c r="F1930" s="10" t="str">
        <f>C1930*E1930</f>
        <v>0</v>
      </c>
      <c r="G1930" s="11" t="s">
        <v>14</v>
      </c>
      <c r="H1930" s="11"/>
      <c r="I1930" s="3" t="s">
        <v>15</v>
      </c>
    </row>
    <row r="1931" spans="1:9">
      <c r="A1931" s="8" t="s">
        <v>3858</v>
      </c>
      <c r="B1931" s="9" t="s">
        <v>3859</v>
      </c>
      <c r="C1931" s="10">
        <v>251.46</v>
      </c>
      <c r="D1931" s="8" t="s">
        <v>13</v>
      </c>
      <c r="E1931" s="8">
        <v>0</v>
      </c>
      <c r="F1931" s="10" t="str">
        <f>C1931*E1931</f>
        <v>0</v>
      </c>
      <c r="G1931" s="11" t="s">
        <v>14</v>
      </c>
      <c r="H1931" s="11"/>
      <c r="I1931" s="3" t="s">
        <v>15</v>
      </c>
    </row>
    <row r="1932" spans="1:9">
      <c r="A1932" s="8" t="s">
        <v>3860</v>
      </c>
      <c r="B1932" s="9" t="s">
        <v>3861</v>
      </c>
      <c r="C1932" s="10">
        <v>110.18</v>
      </c>
      <c r="D1932" s="8" t="s">
        <v>13</v>
      </c>
      <c r="E1932" s="8">
        <v>0</v>
      </c>
      <c r="F1932" s="10" t="str">
        <f>C1932*E1932</f>
        <v>0</v>
      </c>
      <c r="G1932" s="11" t="s">
        <v>14</v>
      </c>
      <c r="H1932" s="11"/>
      <c r="I1932" s="3" t="s">
        <v>15</v>
      </c>
    </row>
    <row r="1933" spans="1:9">
      <c r="A1933" s="8" t="s">
        <v>3862</v>
      </c>
      <c r="B1933" s="9" t="s">
        <v>3863</v>
      </c>
      <c r="C1933" s="10">
        <v>120.01</v>
      </c>
      <c r="D1933" s="8" t="s">
        <v>13</v>
      </c>
      <c r="E1933" s="8">
        <v>0</v>
      </c>
      <c r="F1933" s="10" t="str">
        <f>C1933*E1933</f>
        <v>0</v>
      </c>
      <c r="G1933" s="11" t="s">
        <v>14</v>
      </c>
      <c r="H1933" s="11"/>
      <c r="I1933" s="3" t="s">
        <v>15</v>
      </c>
    </row>
    <row r="1934" spans="1:9">
      <c r="A1934" s="8" t="s">
        <v>3864</v>
      </c>
      <c r="B1934" s="9" t="s">
        <v>3865</v>
      </c>
      <c r="C1934" s="10">
        <v>52.8</v>
      </c>
      <c r="D1934" s="8" t="s">
        <v>13</v>
      </c>
      <c r="E1934" s="8">
        <v>0</v>
      </c>
      <c r="F1934" s="10" t="str">
        <f>C1934*E1934</f>
        <v>0</v>
      </c>
      <c r="G1934" s="11" t="s">
        <v>14</v>
      </c>
      <c r="H1934" s="11"/>
      <c r="I1934" s="3" t="s">
        <v>15</v>
      </c>
    </row>
    <row r="1935" spans="1:9">
      <c r="A1935" s="8" t="s">
        <v>3866</v>
      </c>
      <c r="B1935" s="9" t="s">
        <v>3867</v>
      </c>
      <c r="C1935" s="10">
        <v>48</v>
      </c>
      <c r="D1935" s="8" t="s">
        <v>13</v>
      </c>
      <c r="E1935" s="8">
        <v>0</v>
      </c>
      <c r="F1935" s="10" t="str">
        <f>C1935*E1935</f>
        <v>0</v>
      </c>
      <c r="G1935" s="11" t="s">
        <v>14</v>
      </c>
      <c r="H1935" s="11"/>
      <c r="I1935" s="3" t="s">
        <v>15</v>
      </c>
    </row>
    <row r="1936" spans="1:9">
      <c r="A1936" s="8" t="s">
        <v>3868</v>
      </c>
      <c r="B1936" s="9" t="s">
        <v>3869</v>
      </c>
      <c r="C1936" s="10">
        <v>72.6</v>
      </c>
      <c r="D1936" s="8" t="s">
        <v>13</v>
      </c>
      <c r="E1936" s="8">
        <v>0</v>
      </c>
      <c r="F1936" s="10" t="str">
        <f>C1936*E1936</f>
        <v>0</v>
      </c>
      <c r="G1936" s="11" t="s">
        <v>14</v>
      </c>
      <c r="H1936" s="11"/>
      <c r="I1936" s="3" t="s">
        <v>15</v>
      </c>
    </row>
    <row r="1937" spans="1:9">
      <c r="A1937" s="8" t="s">
        <v>3870</v>
      </c>
      <c r="B1937" s="9" t="s">
        <v>3871</v>
      </c>
      <c r="C1937" s="10">
        <v>121.8</v>
      </c>
      <c r="D1937" s="8" t="s">
        <v>13</v>
      </c>
      <c r="E1937" s="8">
        <v>0</v>
      </c>
      <c r="F1937" s="10" t="str">
        <f>C1937*E1937</f>
        <v>0</v>
      </c>
      <c r="G1937" s="11" t="s">
        <v>14</v>
      </c>
      <c r="H1937" s="11"/>
      <c r="I1937" s="3" t="s">
        <v>15</v>
      </c>
    </row>
    <row r="1938" spans="1:9">
      <c r="A1938" s="8" t="s">
        <v>3872</v>
      </c>
      <c r="B1938" s="9" t="s">
        <v>3873</v>
      </c>
      <c r="C1938" s="10">
        <v>84</v>
      </c>
      <c r="D1938" s="8" t="s">
        <v>13</v>
      </c>
      <c r="E1938" s="8">
        <v>0</v>
      </c>
      <c r="F1938" s="10" t="str">
        <f>C1938*E1938</f>
        <v>0</v>
      </c>
      <c r="G1938" s="11" t="s">
        <v>14</v>
      </c>
      <c r="H1938" s="11"/>
      <c r="I1938" s="3" t="s">
        <v>15</v>
      </c>
    </row>
    <row r="1939" spans="1:9">
      <c r="A1939" s="8" t="s">
        <v>3874</v>
      </c>
      <c r="B1939" s="9" t="s">
        <v>3875</v>
      </c>
      <c r="C1939" s="10">
        <v>250.01</v>
      </c>
      <c r="D1939" s="8" t="s">
        <v>13</v>
      </c>
      <c r="E1939" s="8">
        <v>0</v>
      </c>
      <c r="F1939" s="10" t="str">
        <f>C1939*E1939</f>
        <v>0</v>
      </c>
      <c r="G1939" s="11" t="s">
        <v>14</v>
      </c>
      <c r="H1939" s="11"/>
      <c r="I1939" s="3" t="s">
        <v>15</v>
      </c>
    </row>
    <row r="1940" spans="1:9">
      <c r="A1940" s="8" t="s">
        <v>3876</v>
      </c>
      <c r="B1940" s="9" t="s">
        <v>3877</v>
      </c>
      <c r="C1940" s="10">
        <v>57.18</v>
      </c>
      <c r="D1940" s="8" t="s">
        <v>13</v>
      </c>
      <c r="E1940" s="8">
        <v>0</v>
      </c>
      <c r="F1940" s="10" t="str">
        <f>C1940*E1940</f>
        <v>0</v>
      </c>
      <c r="G1940" s="11" t="s">
        <v>14</v>
      </c>
      <c r="H1940" s="11"/>
      <c r="I1940" s="3" t="s">
        <v>15</v>
      </c>
    </row>
    <row r="1941" spans="1:9">
      <c r="A1941" s="8" t="s">
        <v>3878</v>
      </c>
      <c r="B1941" s="9" t="s">
        <v>3879</v>
      </c>
      <c r="C1941" s="10">
        <v>180</v>
      </c>
      <c r="D1941" s="8" t="s">
        <v>13</v>
      </c>
      <c r="E1941" s="8">
        <v>0</v>
      </c>
      <c r="F1941" s="10" t="str">
        <f>C1941*E1941</f>
        <v>0</v>
      </c>
      <c r="G1941" s="11" t="s">
        <v>14</v>
      </c>
      <c r="H1941" s="11"/>
      <c r="I1941" s="3" t="s">
        <v>15</v>
      </c>
    </row>
    <row r="1942" spans="1:9">
      <c r="A1942" s="8" t="s">
        <v>3880</v>
      </c>
      <c r="B1942" s="9" t="s">
        <v>3881</v>
      </c>
      <c r="C1942" s="10">
        <v>106.46</v>
      </c>
      <c r="D1942" s="8" t="s">
        <v>13</v>
      </c>
      <c r="E1942" s="8">
        <v>0</v>
      </c>
      <c r="F1942" s="10" t="str">
        <f>C1942*E1942</f>
        <v>0</v>
      </c>
      <c r="G1942" s="11" t="s">
        <v>14</v>
      </c>
      <c r="H1942" s="11"/>
      <c r="I1942" s="3" t="s">
        <v>15</v>
      </c>
    </row>
    <row r="1943" spans="1:9">
      <c r="A1943" s="8" t="s">
        <v>3882</v>
      </c>
      <c r="B1943" s="9" t="s">
        <v>3883</v>
      </c>
      <c r="C1943" s="10">
        <v>396.15</v>
      </c>
      <c r="D1943" s="8" t="s">
        <v>13</v>
      </c>
      <c r="E1943" s="8">
        <v>0</v>
      </c>
      <c r="F1943" s="10" t="str">
        <f>C1943*E1943</f>
        <v>0</v>
      </c>
      <c r="G1943" s="11" t="s">
        <v>14</v>
      </c>
      <c r="H1943" s="11"/>
      <c r="I1943" s="3" t="s">
        <v>15</v>
      </c>
    </row>
    <row r="1944" spans="1:9">
      <c r="A1944" s="8" t="s">
        <v>3884</v>
      </c>
      <c r="B1944" s="9" t="s">
        <v>3885</v>
      </c>
      <c r="C1944" s="10">
        <v>210.6</v>
      </c>
      <c r="D1944" s="8" t="s">
        <v>13</v>
      </c>
      <c r="E1944" s="8">
        <v>0</v>
      </c>
      <c r="F1944" s="10" t="str">
        <f>C1944*E1944</f>
        <v>0</v>
      </c>
      <c r="G1944" s="11" t="s">
        <v>14</v>
      </c>
      <c r="H1944" s="11"/>
      <c r="I1944" s="3" t="s">
        <v>15</v>
      </c>
    </row>
    <row r="1945" spans="1:9">
      <c r="A1945" s="8" t="s">
        <v>3886</v>
      </c>
      <c r="B1945" s="9" t="s">
        <v>3887</v>
      </c>
      <c r="C1945" s="10">
        <v>24.89</v>
      </c>
      <c r="D1945" s="8" t="s">
        <v>13</v>
      </c>
      <c r="E1945" s="8">
        <v>0</v>
      </c>
      <c r="F1945" s="10" t="str">
        <f>C1945*E1945</f>
        <v>0</v>
      </c>
      <c r="G1945" s="11" t="s">
        <v>14</v>
      </c>
      <c r="H1945" s="11"/>
      <c r="I1945" s="3" t="s">
        <v>15</v>
      </c>
    </row>
    <row r="1946" spans="1:9">
      <c r="A1946" s="8" t="s">
        <v>3888</v>
      </c>
      <c r="B1946" s="9" t="s">
        <v>3889</v>
      </c>
      <c r="C1946" s="10">
        <v>94.5</v>
      </c>
      <c r="D1946" s="8" t="s">
        <v>13</v>
      </c>
      <c r="E1946" s="8">
        <v>0</v>
      </c>
      <c r="F1946" s="10" t="str">
        <f>C1946*E1946</f>
        <v>0</v>
      </c>
      <c r="G1946" s="11" t="s">
        <v>14</v>
      </c>
      <c r="H1946" s="11"/>
      <c r="I1946" s="3" t="s">
        <v>15</v>
      </c>
    </row>
    <row r="1947" spans="1:9">
      <c r="A1947" s="8" t="s">
        <v>3890</v>
      </c>
      <c r="B1947" s="9" t="s">
        <v>3891</v>
      </c>
      <c r="C1947" s="10">
        <v>69</v>
      </c>
      <c r="D1947" s="8" t="s">
        <v>13</v>
      </c>
      <c r="E1947" s="8">
        <v>0</v>
      </c>
      <c r="F1947" s="10" t="str">
        <f>C1947*E1947</f>
        <v>0</v>
      </c>
      <c r="G1947" s="11" t="s">
        <v>14</v>
      </c>
      <c r="H1947" s="11"/>
      <c r="I1947" s="3" t="s">
        <v>15</v>
      </c>
    </row>
    <row r="1948" spans="1:9">
      <c r="A1948" s="8" t="s">
        <v>3892</v>
      </c>
      <c r="B1948" s="9" t="s">
        <v>3893</v>
      </c>
      <c r="C1948" s="10">
        <v>51.41</v>
      </c>
      <c r="D1948" s="8" t="s">
        <v>13</v>
      </c>
      <c r="E1948" s="8">
        <v>0</v>
      </c>
      <c r="F1948" s="10" t="str">
        <f>C1948*E1948</f>
        <v>0</v>
      </c>
      <c r="G1948" s="11" t="s">
        <v>14</v>
      </c>
      <c r="H1948" s="11"/>
      <c r="I1948" s="3" t="s">
        <v>15</v>
      </c>
    </row>
    <row r="1949" spans="1:9">
      <c r="A1949" s="8" t="s">
        <v>3894</v>
      </c>
      <c r="B1949" s="9" t="s">
        <v>3895</v>
      </c>
      <c r="C1949" s="10">
        <v>17.51</v>
      </c>
      <c r="D1949" s="8" t="s">
        <v>13</v>
      </c>
      <c r="E1949" s="8">
        <v>0</v>
      </c>
      <c r="F1949" s="10" t="str">
        <f>C1949*E1949</f>
        <v>0</v>
      </c>
      <c r="G1949" s="11" t="s">
        <v>14</v>
      </c>
      <c r="H1949" s="11"/>
      <c r="I1949" s="3" t="s">
        <v>15</v>
      </c>
    </row>
    <row r="1950" spans="1:9">
      <c r="A1950" s="8" t="s">
        <v>3896</v>
      </c>
      <c r="B1950" s="9" t="s">
        <v>3897</v>
      </c>
      <c r="C1950" s="10">
        <v>64.29</v>
      </c>
      <c r="D1950" s="8" t="s">
        <v>13</v>
      </c>
      <c r="E1950" s="8">
        <v>0</v>
      </c>
      <c r="F1950" s="10" t="str">
        <f>C1950*E1950</f>
        <v>0</v>
      </c>
      <c r="G1950" s="11" t="s">
        <v>14</v>
      </c>
      <c r="H1950" s="11"/>
      <c r="I1950" s="3" t="s">
        <v>15</v>
      </c>
    </row>
    <row r="1951" spans="1:9">
      <c r="A1951" s="8" t="s">
        <v>3898</v>
      </c>
      <c r="B1951" s="9" t="s">
        <v>3899</v>
      </c>
      <c r="C1951" s="10">
        <v>289.3</v>
      </c>
      <c r="D1951" s="8" t="s">
        <v>13</v>
      </c>
      <c r="E1951" s="8">
        <v>0</v>
      </c>
      <c r="F1951" s="10" t="str">
        <f>C1951*E1951</f>
        <v>0</v>
      </c>
      <c r="G1951" s="11" t="s">
        <v>14</v>
      </c>
      <c r="H1951" s="11"/>
      <c r="I1951" s="3" t="s">
        <v>15</v>
      </c>
    </row>
    <row r="1952" spans="1:9">
      <c r="A1952" s="8" t="s">
        <v>3900</v>
      </c>
      <c r="B1952" s="9" t="s">
        <v>3901</v>
      </c>
      <c r="C1952" s="10">
        <v>17.51</v>
      </c>
      <c r="D1952" s="8" t="s">
        <v>13</v>
      </c>
      <c r="E1952" s="8">
        <v>0</v>
      </c>
      <c r="F1952" s="10" t="str">
        <f>C1952*E1952</f>
        <v>0</v>
      </c>
      <c r="G1952" s="11" t="s">
        <v>14</v>
      </c>
      <c r="H1952" s="11"/>
      <c r="I1952" s="3" t="s">
        <v>15</v>
      </c>
    </row>
    <row r="1953" spans="1:9">
      <c r="A1953" s="8" t="s">
        <v>3902</v>
      </c>
      <c r="B1953" s="9" t="s">
        <v>3903</v>
      </c>
      <c r="C1953" s="10">
        <v>169</v>
      </c>
      <c r="D1953" s="8" t="s">
        <v>13</v>
      </c>
      <c r="E1953" s="8">
        <v>0</v>
      </c>
      <c r="F1953" s="10" t="str">
        <f>C1953*E1953</f>
        <v>0</v>
      </c>
      <c r="G1953" s="11" t="s">
        <v>14</v>
      </c>
      <c r="H1953" s="11"/>
      <c r="I1953" s="3" t="s">
        <v>15</v>
      </c>
    </row>
    <row r="1954" spans="1:9">
      <c r="A1954" s="8" t="s">
        <v>3904</v>
      </c>
      <c r="B1954" s="9" t="s">
        <v>3905</v>
      </c>
      <c r="C1954" s="10">
        <v>31.27</v>
      </c>
      <c r="D1954" s="8" t="s">
        <v>13</v>
      </c>
      <c r="E1954" s="8">
        <v>0</v>
      </c>
      <c r="F1954" s="10" t="str">
        <f>C1954*E1954</f>
        <v>0</v>
      </c>
      <c r="G1954" s="11" t="s">
        <v>14</v>
      </c>
      <c r="H1954" s="11"/>
      <c r="I1954" s="3" t="s">
        <v>15</v>
      </c>
    </row>
    <row r="1955" spans="1:9">
      <c r="A1955" s="8" t="s">
        <v>3906</v>
      </c>
      <c r="B1955" s="9" t="s">
        <v>3907</v>
      </c>
      <c r="C1955" s="10">
        <v>136</v>
      </c>
      <c r="D1955" s="8" t="s">
        <v>13</v>
      </c>
      <c r="E1955" s="8">
        <v>0</v>
      </c>
      <c r="F1955" s="10" t="str">
        <f>C1955*E1955</f>
        <v>0</v>
      </c>
      <c r="G1955" s="11" t="s">
        <v>14</v>
      </c>
      <c r="H1955" s="11"/>
      <c r="I1955" s="3" t="s">
        <v>15</v>
      </c>
    </row>
    <row r="1956" spans="1:9">
      <c r="A1956" s="8" t="s">
        <v>3908</v>
      </c>
      <c r="B1956" s="9" t="s">
        <v>3909</v>
      </c>
      <c r="C1956" s="10">
        <v>779.95</v>
      </c>
      <c r="D1956" s="8" t="s">
        <v>13</v>
      </c>
      <c r="E1956" s="8">
        <v>0</v>
      </c>
      <c r="F1956" s="10" t="str">
        <f>C1956*E1956</f>
        <v>0</v>
      </c>
      <c r="G1956" s="11" t="s">
        <v>14</v>
      </c>
      <c r="H1956" s="11"/>
      <c r="I1956" s="3" t="s">
        <v>15</v>
      </c>
    </row>
    <row r="1957" spans="1:9">
      <c r="A1957" s="8" t="s">
        <v>3910</v>
      </c>
      <c r="B1957" s="9" t="s">
        <v>3911</v>
      </c>
      <c r="C1957" s="10">
        <v>27.9</v>
      </c>
      <c r="D1957" s="8" t="s">
        <v>13</v>
      </c>
      <c r="E1957" s="8">
        <v>0</v>
      </c>
      <c r="F1957" s="10" t="str">
        <f>C1957*E1957</f>
        <v>0</v>
      </c>
      <c r="G1957" s="11" t="s">
        <v>14</v>
      </c>
      <c r="H1957" s="11"/>
      <c r="I1957" s="3" t="s">
        <v>15</v>
      </c>
    </row>
    <row r="1958" spans="1:9">
      <c r="A1958" s="8" t="s">
        <v>3912</v>
      </c>
      <c r="B1958" s="9" t="s">
        <v>3913</v>
      </c>
      <c r="C1958" s="10">
        <v>48.38</v>
      </c>
      <c r="D1958" s="8" t="s">
        <v>13</v>
      </c>
      <c r="E1958" s="8">
        <v>0</v>
      </c>
      <c r="F1958" s="10" t="str">
        <f>C1958*E1958</f>
        <v>0</v>
      </c>
      <c r="G1958" s="11" t="s">
        <v>14</v>
      </c>
      <c r="H1958" s="11"/>
      <c r="I1958" s="3" t="s">
        <v>15</v>
      </c>
    </row>
    <row r="1959" spans="1:9">
      <c r="A1959" s="8" t="s">
        <v>3914</v>
      </c>
      <c r="B1959" s="9" t="s">
        <v>3915</v>
      </c>
      <c r="C1959" s="10">
        <v>47.11</v>
      </c>
      <c r="D1959" s="8" t="s">
        <v>13</v>
      </c>
      <c r="E1959" s="8">
        <v>0</v>
      </c>
      <c r="F1959" s="10" t="str">
        <f>C1959*E1959</f>
        <v>0</v>
      </c>
      <c r="G1959" s="11" t="s">
        <v>14</v>
      </c>
      <c r="H1959" s="11"/>
      <c r="I1959" s="3" t="s">
        <v>15</v>
      </c>
    </row>
    <row r="1960" spans="1:9">
      <c r="A1960" s="8" t="s">
        <v>3916</v>
      </c>
      <c r="B1960" s="9" t="s">
        <v>3917</v>
      </c>
      <c r="C1960" s="10">
        <v>29.6</v>
      </c>
      <c r="D1960" s="8" t="s">
        <v>13</v>
      </c>
      <c r="E1960" s="8">
        <v>0</v>
      </c>
      <c r="F1960" s="10" t="str">
        <f>C1960*E1960</f>
        <v>0</v>
      </c>
      <c r="G1960" s="11" t="s">
        <v>14</v>
      </c>
      <c r="H1960" s="11"/>
      <c r="I1960" s="3" t="s">
        <v>15</v>
      </c>
    </row>
    <row r="1961" spans="1:9">
      <c r="A1961" s="8" t="s">
        <v>3918</v>
      </c>
      <c r="B1961" s="9" t="s">
        <v>3919</v>
      </c>
      <c r="C1961" s="10">
        <v>149.91</v>
      </c>
      <c r="D1961" s="8" t="s">
        <v>13</v>
      </c>
      <c r="E1961" s="8">
        <v>0</v>
      </c>
      <c r="F1961" s="10" t="str">
        <f>C1961*E1961</f>
        <v>0</v>
      </c>
      <c r="G1961" s="11" t="s">
        <v>14</v>
      </c>
      <c r="H1961" s="11"/>
      <c r="I1961" s="3" t="s">
        <v>15</v>
      </c>
    </row>
    <row r="1962" spans="1:9">
      <c r="A1962" s="8" t="s">
        <v>3920</v>
      </c>
      <c r="B1962" s="9" t="s">
        <v>3921</v>
      </c>
      <c r="C1962" s="10">
        <v>18.5</v>
      </c>
      <c r="D1962" s="8" t="s">
        <v>13</v>
      </c>
      <c r="E1962" s="8">
        <v>0</v>
      </c>
      <c r="F1962" s="10" t="str">
        <f>C1962*E1962</f>
        <v>0</v>
      </c>
      <c r="G1962" s="11" t="s">
        <v>14</v>
      </c>
      <c r="H1962" s="11"/>
      <c r="I1962" s="3" t="s">
        <v>15</v>
      </c>
    </row>
    <row r="1963" spans="1:9">
      <c r="A1963" s="8" t="s">
        <v>3922</v>
      </c>
      <c r="B1963" s="9" t="s">
        <v>3923</v>
      </c>
      <c r="C1963" s="10">
        <v>45.39</v>
      </c>
      <c r="D1963" s="8" t="s">
        <v>13</v>
      </c>
      <c r="E1963" s="8">
        <v>0</v>
      </c>
      <c r="F1963" s="10" t="str">
        <f>C1963*E1963</f>
        <v>0</v>
      </c>
      <c r="G1963" s="11" t="s">
        <v>14</v>
      </c>
      <c r="H1963" s="11"/>
      <c r="I1963" s="3" t="s">
        <v>15</v>
      </c>
    </row>
    <row r="1964" spans="1:9">
      <c r="A1964" s="8" t="s">
        <v>3924</v>
      </c>
      <c r="B1964" s="9" t="s">
        <v>3925</v>
      </c>
      <c r="C1964" s="10">
        <v>45.39</v>
      </c>
      <c r="D1964" s="8" t="s">
        <v>13</v>
      </c>
      <c r="E1964" s="8">
        <v>0</v>
      </c>
      <c r="F1964" s="10" t="str">
        <f>C1964*E1964</f>
        <v>0</v>
      </c>
      <c r="G1964" s="11" t="s">
        <v>14</v>
      </c>
      <c r="H1964" s="11"/>
      <c r="I1964" s="3" t="s">
        <v>15</v>
      </c>
    </row>
    <row r="1965" spans="1:9">
      <c r="A1965" s="8" t="s">
        <v>3926</v>
      </c>
      <c r="B1965" s="9" t="s">
        <v>3927</v>
      </c>
      <c r="C1965" s="10">
        <v>52.27</v>
      </c>
      <c r="D1965" s="8" t="s">
        <v>13</v>
      </c>
      <c r="E1965" s="8">
        <v>0</v>
      </c>
      <c r="F1965" s="10" t="str">
        <f>C1965*E1965</f>
        <v>0</v>
      </c>
      <c r="G1965" s="11" t="s">
        <v>14</v>
      </c>
      <c r="H1965" s="11"/>
      <c r="I1965" s="3" t="s">
        <v>15</v>
      </c>
    </row>
    <row r="1966" spans="1:9">
      <c r="A1966" s="8" t="s">
        <v>3928</v>
      </c>
      <c r="B1966" s="9" t="s">
        <v>3929</v>
      </c>
      <c r="C1966" s="10">
        <v>122.41</v>
      </c>
      <c r="D1966" s="8" t="s">
        <v>13</v>
      </c>
      <c r="E1966" s="8">
        <v>0</v>
      </c>
      <c r="F1966" s="10" t="str">
        <f>C1966*E1966</f>
        <v>0</v>
      </c>
      <c r="G1966" s="11" t="s">
        <v>14</v>
      </c>
      <c r="H1966" s="11"/>
      <c r="I1966" s="3" t="s">
        <v>15</v>
      </c>
    </row>
    <row r="1967" spans="1:9">
      <c r="A1967" s="8" t="s">
        <v>3930</v>
      </c>
      <c r="B1967" s="9" t="s">
        <v>3931</v>
      </c>
      <c r="C1967" s="10">
        <v>45.39</v>
      </c>
      <c r="D1967" s="8" t="s">
        <v>13</v>
      </c>
      <c r="E1967" s="8">
        <v>0</v>
      </c>
      <c r="F1967" s="10" t="str">
        <f>C1967*E1967</f>
        <v>0</v>
      </c>
      <c r="G1967" s="11" t="s">
        <v>14</v>
      </c>
      <c r="H1967" s="11"/>
      <c r="I1967" s="3" t="s">
        <v>15</v>
      </c>
    </row>
    <row r="1968" spans="1:9">
      <c r="A1968" s="8" t="s">
        <v>3932</v>
      </c>
      <c r="B1968" s="9" t="s">
        <v>3933</v>
      </c>
      <c r="C1968" s="10">
        <v>45.39</v>
      </c>
      <c r="D1968" s="8" t="s">
        <v>13</v>
      </c>
      <c r="E1968" s="8">
        <v>0</v>
      </c>
      <c r="F1968" s="10" t="str">
        <f>C1968*E1968</f>
        <v>0</v>
      </c>
      <c r="G1968" s="11" t="s">
        <v>14</v>
      </c>
      <c r="H1968" s="11"/>
      <c r="I1968" s="3" t="s">
        <v>15</v>
      </c>
    </row>
    <row r="1969" spans="1:9">
      <c r="A1969" s="8" t="s">
        <v>3934</v>
      </c>
      <c r="B1969" s="9" t="s">
        <v>3935</v>
      </c>
      <c r="C1969" s="10">
        <v>98.57</v>
      </c>
      <c r="D1969" s="8" t="s">
        <v>13</v>
      </c>
      <c r="E1969" s="8">
        <v>0</v>
      </c>
      <c r="F1969" s="10" t="str">
        <f>C1969*E1969</f>
        <v>0</v>
      </c>
      <c r="G1969" s="11" t="s">
        <v>14</v>
      </c>
      <c r="H1969" s="11"/>
      <c r="I1969" s="3" t="s">
        <v>15</v>
      </c>
    </row>
    <row r="1970" spans="1:9">
      <c r="A1970" s="8" t="s">
        <v>3936</v>
      </c>
      <c r="B1970" s="9" t="s">
        <v>3937</v>
      </c>
      <c r="C1970" s="10">
        <v>14.99</v>
      </c>
      <c r="D1970" s="8" t="s">
        <v>13</v>
      </c>
      <c r="E1970" s="8">
        <v>0</v>
      </c>
      <c r="F1970" s="10" t="str">
        <f>C1970*E1970</f>
        <v>0</v>
      </c>
      <c r="G1970" s="11" t="s">
        <v>14</v>
      </c>
      <c r="H1970" s="11"/>
      <c r="I1970" s="3" t="s">
        <v>15</v>
      </c>
    </row>
    <row r="1971" spans="1:9">
      <c r="A1971" s="8" t="s">
        <v>3938</v>
      </c>
      <c r="B1971" s="9" t="s">
        <v>3939</v>
      </c>
      <c r="C1971" s="10">
        <v>10.99</v>
      </c>
      <c r="D1971" s="8" t="s">
        <v>13</v>
      </c>
      <c r="E1971" s="8">
        <v>0</v>
      </c>
      <c r="F1971" s="10" t="str">
        <f>C1971*E1971</f>
        <v>0</v>
      </c>
      <c r="G1971" s="11" t="s">
        <v>14</v>
      </c>
      <c r="H1971" s="11"/>
      <c r="I1971" s="3" t="s">
        <v>15</v>
      </c>
    </row>
    <row r="1972" spans="1:9">
      <c r="A1972" s="8" t="s">
        <v>3940</v>
      </c>
      <c r="B1972" s="9" t="s">
        <v>3941</v>
      </c>
      <c r="C1972" s="10">
        <v>99.01</v>
      </c>
      <c r="D1972" s="8" t="s">
        <v>13</v>
      </c>
      <c r="E1972" s="8">
        <v>0</v>
      </c>
      <c r="F1972" s="10" t="str">
        <f>C1972*E1972</f>
        <v>0</v>
      </c>
      <c r="G1972" s="11" t="s">
        <v>14</v>
      </c>
      <c r="H1972" s="11"/>
      <c r="I1972" s="3" t="s">
        <v>15</v>
      </c>
    </row>
    <row r="1973" spans="1:9">
      <c r="A1973" s="8" t="s">
        <v>3942</v>
      </c>
      <c r="B1973" s="9" t="s">
        <v>3943</v>
      </c>
      <c r="C1973" s="10">
        <v>99.01</v>
      </c>
      <c r="D1973" s="8" t="s">
        <v>13</v>
      </c>
      <c r="E1973" s="8">
        <v>0</v>
      </c>
      <c r="F1973" s="10" t="str">
        <f>C1973*E1973</f>
        <v>0</v>
      </c>
      <c r="G1973" s="11" t="s">
        <v>14</v>
      </c>
      <c r="H1973" s="11"/>
      <c r="I1973" s="3" t="s">
        <v>15</v>
      </c>
    </row>
    <row r="1974" spans="1:9">
      <c r="A1974" s="8" t="s">
        <v>3944</v>
      </c>
      <c r="B1974" s="9" t="s">
        <v>3945</v>
      </c>
      <c r="C1974" s="10">
        <v>99.01</v>
      </c>
      <c r="D1974" s="8" t="s">
        <v>13</v>
      </c>
      <c r="E1974" s="8">
        <v>0</v>
      </c>
      <c r="F1974" s="10" t="str">
        <f>C1974*E1974</f>
        <v>0</v>
      </c>
      <c r="G1974" s="11" t="s">
        <v>14</v>
      </c>
      <c r="H1974" s="11"/>
      <c r="I1974" s="3" t="s">
        <v>15</v>
      </c>
    </row>
    <row r="1975" spans="1:9">
      <c r="A1975" s="8" t="s">
        <v>3946</v>
      </c>
      <c r="B1975" s="9" t="s">
        <v>3947</v>
      </c>
      <c r="C1975" s="10">
        <v>174.83</v>
      </c>
      <c r="D1975" s="8" t="s">
        <v>13</v>
      </c>
      <c r="E1975" s="8">
        <v>0</v>
      </c>
      <c r="F1975" s="10" t="str">
        <f>C1975*E1975</f>
        <v>0</v>
      </c>
      <c r="G1975" s="11" t="s">
        <v>14</v>
      </c>
      <c r="H1975" s="11"/>
      <c r="I1975" s="3" t="s">
        <v>15</v>
      </c>
    </row>
    <row r="1976" spans="1:9">
      <c r="A1976" s="8" t="s">
        <v>3948</v>
      </c>
      <c r="B1976" s="9" t="s">
        <v>3949</v>
      </c>
      <c r="C1976" s="10">
        <v>2436.84</v>
      </c>
      <c r="D1976" s="8" t="s">
        <v>13</v>
      </c>
      <c r="E1976" s="8">
        <v>0</v>
      </c>
      <c r="F1976" s="10" t="str">
        <f>C1976*E1976</f>
        <v>0</v>
      </c>
      <c r="G1976" s="11" t="s">
        <v>14</v>
      </c>
      <c r="H1976" s="11"/>
      <c r="I1976" s="3" t="s">
        <v>15</v>
      </c>
    </row>
    <row r="1977" spans="1:9">
      <c r="A1977" s="8" t="s">
        <v>3950</v>
      </c>
      <c r="B1977" s="9" t="s">
        <v>3951</v>
      </c>
      <c r="C1977" s="10">
        <v>70.72</v>
      </c>
      <c r="D1977" s="8" t="s">
        <v>13</v>
      </c>
      <c r="E1977" s="8">
        <v>0</v>
      </c>
      <c r="F1977" s="10" t="str">
        <f>C1977*E1977</f>
        <v>0</v>
      </c>
      <c r="G1977" s="11" t="s">
        <v>14</v>
      </c>
      <c r="H1977" s="11"/>
      <c r="I1977" s="3" t="s">
        <v>15</v>
      </c>
    </row>
    <row r="1978" spans="1:9">
      <c r="A1978" s="8" t="s">
        <v>3952</v>
      </c>
      <c r="B1978" s="9" t="s">
        <v>3953</v>
      </c>
      <c r="C1978" s="10">
        <v>87</v>
      </c>
      <c r="D1978" s="8" t="s">
        <v>13</v>
      </c>
      <c r="E1978" s="8">
        <v>0</v>
      </c>
      <c r="F1978" s="10" t="str">
        <f>C1978*E1978</f>
        <v>0</v>
      </c>
      <c r="G1978" s="11" t="s">
        <v>14</v>
      </c>
      <c r="H1978" s="11"/>
      <c r="I1978" s="3" t="s">
        <v>15</v>
      </c>
    </row>
    <row r="1979" spans="1:9">
      <c r="A1979" s="8" t="s">
        <v>3954</v>
      </c>
      <c r="B1979" s="9" t="s">
        <v>3955</v>
      </c>
      <c r="C1979" s="10">
        <v>25.51</v>
      </c>
      <c r="D1979" s="8" t="s">
        <v>13</v>
      </c>
      <c r="E1979" s="8">
        <v>0</v>
      </c>
      <c r="F1979" s="10" t="str">
        <f>C1979*E1979</f>
        <v>0</v>
      </c>
      <c r="G1979" s="11" t="s">
        <v>14</v>
      </c>
      <c r="H1979" s="11"/>
      <c r="I1979" s="3" t="s">
        <v>15</v>
      </c>
    </row>
    <row r="1980" spans="1:9">
      <c r="A1980" s="8" t="s">
        <v>3956</v>
      </c>
      <c r="B1980" s="9" t="s">
        <v>3957</v>
      </c>
      <c r="C1980" s="10">
        <v>73.49</v>
      </c>
      <c r="D1980" s="8" t="s">
        <v>13</v>
      </c>
      <c r="E1980" s="8">
        <v>0</v>
      </c>
      <c r="F1980" s="10" t="str">
        <f>C1980*E1980</f>
        <v>0</v>
      </c>
      <c r="G1980" s="11" t="s">
        <v>14</v>
      </c>
      <c r="H1980" s="11"/>
      <c r="I1980" s="3" t="s">
        <v>15</v>
      </c>
    </row>
    <row r="1981" spans="1:9">
      <c r="A1981" s="8" t="s">
        <v>3958</v>
      </c>
      <c r="B1981" s="9" t="s">
        <v>3959</v>
      </c>
      <c r="C1981" s="10">
        <v>35.74</v>
      </c>
      <c r="D1981" s="8" t="s">
        <v>13</v>
      </c>
      <c r="E1981" s="8">
        <v>0</v>
      </c>
      <c r="F1981" s="10" t="str">
        <f>C1981*E1981</f>
        <v>0</v>
      </c>
      <c r="G1981" s="11" t="s">
        <v>14</v>
      </c>
      <c r="H1981" s="11"/>
      <c r="I1981" s="3" t="s">
        <v>15</v>
      </c>
    </row>
    <row r="1982" spans="1:9">
      <c r="A1982" s="8" t="s">
        <v>3960</v>
      </c>
      <c r="B1982" s="9" t="s">
        <v>3961</v>
      </c>
      <c r="C1982" s="10">
        <v>65.3</v>
      </c>
      <c r="D1982" s="8" t="s">
        <v>13</v>
      </c>
      <c r="E1982" s="8">
        <v>0</v>
      </c>
      <c r="F1982" s="10" t="str">
        <f>C1982*E1982</f>
        <v>0</v>
      </c>
      <c r="G1982" s="11" t="s">
        <v>14</v>
      </c>
      <c r="H1982" s="11"/>
      <c r="I1982" s="3" t="s">
        <v>15</v>
      </c>
    </row>
    <row r="1983" spans="1:9">
      <c r="A1983" s="7" t="s">
        <v>3962</v>
      </c>
      <c r="B1983" s="6"/>
      <c r="C1983" s="6"/>
      <c r="D1983" s="6"/>
      <c r="E1983" s="6"/>
      <c r="F1983" s="6"/>
      <c r="G1983" s="6"/>
      <c r="H1983" s="6"/>
    </row>
    <row r="1984" spans="1:9">
      <c r="A1984" s="8" t="s">
        <v>3963</v>
      </c>
      <c r="B1984" s="9" t="s">
        <v>3964</v>
      </c>
      <c r="C1984" s="10">
        <v>113.5</v>
      </c>
      <c r="D1984" s="8" t="s">
        <v>13</v>
      </c>
      <c r="E1984" s="8">
        <v>0</v>
      </c>
      <c r="F1984" s="10" t="str">
        <f>C1984*E1984</f>
        <v>0</v>
      </c>
      <c r="G1984" s="11" t="s">
        <v>14</v>
      </c>
      <c r="H1984" s="11"/>
      <c r="I1984" s="3" t="s">
        <v>15</v>
      </c>
    </row>
    <row r="1985" spans="1:9">
      <c r="A1985" s="8" t="s">
        <v>3965</v>
      </c>
      <c r="B1985" s="9" t="s">
        <v>3966</v>
      </c>
      <c r="C1985" s="10">
        <v>19.49</v>
      </c>
      <c r="D1985" s="8" t="s">
        <v>13</v>
      </c>
      <c r="E1985" s="8">
        <v>0</v>
      </c>
      <c r="F1985" s="10" t="str">
        <f>C1985*E1985</f>
        <v>0</v>
      </c>
      <c r="G1985" s="11" t="s">
        <v>14</v>
      </c>
      <c r="H1985" s="11"/>
      <c r="I1985" s="3" t="s">
        <v>15</v>
      </c>
    </row>
    <row r="1986" spans="1:9">
      <c r="A1986" s="8" t="s">
        <v>3967</v>
      </c>
      <c r="B1986" s="9" t="s">
        <v>3968</v>
      </c>
      <c r="C1986" s="10">
        <v>68.7</v>
      </c>
      <c r="D1986" s="8" t="s">
        <v>13</v>
      </c>
      <c r="E1986" s="8">
        <v>0</v>
      </c>
      <c r="F1986" s="10" t="str">
        <f>C1986*E1986</f>
        <v>0</v>
      </c>
      <c r="G1986" s="11" t="s">
        <v>14</v>
      </c>
      <c r="H1986" s="11"/>
      <c r="I1986" s="3" t="s">
        <v>15</v>
      </c>
    </row>
    <row r="1987" spans="1:9">
      <c r="A1987" s="8" t="s">
        <v>3969</v>
      </c>
      <c r="B1987" s="9" t="s">
        <v>3970</v>
      </c>
      <c r="C1987" s="10">
        <v>32.31</v>
      </c>
      <c r="D1987" s="8" t="s">
        <v>13</v>
      </c>
      <c r="E1987" s="8">
        <v>0</v>
      </c>
      <c r="F1987" s="10" t="str">
        <f>C1987*E1987</f>
        <v>0</v>
      </c>
      <c r="G1987" s="11" t="s">
        <v>14</v>
      </c>
      <c r="H1987" s="11"/>
      <c r="I1987" s="3" t="s">
        <v>15</v>
      </c>
    </row>
    <row r="1988" spans="1:9">
      <c r="A1988" s="8" t="s">
        <v>3971</v>
      </c>
      <c r="B1988" s="9" t="s">
        <v>3972</v>
      </c>
      <c r="C1988" s="10">
        <v>21.66</v>
      </c>
      <c r="D1988" s="8" t="s">
        <v>13</v>
      </c>
      <c r="E1988" s="8">
        <v>0</v>
      </c>
      <c r="F1988" s="10" t="str">
        <f>C1988*E1988</f>
        <v>0</v>
      </c>
      <c r="G1988" s="11" t="s">
        <v>14</v>
      </c>
      <c r="H1988" s="11"/>
      <c r="I1988" s="3" t="s">
        <v>15</v>
      </c>
    </row>
    <row r="1989" spans="1:9">
      <c r="A1989" s="8" t="s">
        <v>3973</v>
      </c>
      <c r="B1989" s="9" t="s">
        <v>3974</v>
      </c>
      <c r="C1989" s="10">
        <v>129.68</v>
      </c>
      <c r="D1989" s="8" t="s">
        <v>13</v>
      </c>
      <c r="E1989" s="8">
        <v>0</v>
      </c>
      <c r="F1989" s="10" t="str">
        <f>C1989*E1989</f>
        <v>0</v>
      </c>
      <c r="G1989" s="11" t="s">
        <v>14</v>
      </c>
      <c r="H1989" s="11"/>
      <c r="I1989" s="3" t="s">
        <v>15</v>
      </c>
    </row>
    <row r="1990" spans="1:9">
      <c r="A1990" s="8" t="s">
        <v>3975</v>
      </c>
      <c r="B1990" s="9" t="s">
        <v>3976</v>
      </c>
      <c r="C1990" s="10">
        <v>187.53</v>
      </c>
      <c r="D1990" s="8" t="s">
        <v>13</v>
      </c>
      <c r="E1990" s="8">
        <v>0</v>
      </c>
      <c r="F1990" s="10" t="str">
        <f>C1990*E1990</f>
        <v>0</v>
      </c>
      <c r="G1990" s="11" t="s">
        <v>14</v>
      </c>
      <c r="H1990" s="11"/>
      <c r="I1990" s="3" t="s">
        <v>15</v>
      </c>
    </row>
    <row r="1991" spans="1:9">
      <c r="A1991" s="8" t="s">
        <v>3977</v>
      </c>
      <c r="B1991" s="9" t="s">
        <v>3978</v>
      </c>
      <c r="C1991" s="10">
        <v>36.1</v>
      </c>
      <c r="D1991" s="8" t="s">
        <v>13</v>
      </c>
      <c r="E1991" s="8">
        <v>0</v>
      </c>
      <c r="F1991" s="10" t="str">
        <f>C1991*E1991</f>
        <v>0</v>
      </c>
      <c r="G1991" s="11" t="s">
        <v>14</v>
      </c>
      <c r="H1991" s="11"/>
      <c r="I1991" s="3" t="s">
        <v>15</v>
      </c>
    </row>
    <row r="1992" spans="1:9">
      <c r="A1992" s="8" t="s">
        <v>3979</v>
      </c>
      <c r="B1992" s="9" t="s">
        <v>3980</v>
      </c>
      <c r="C1992" s="10">
        <v>615</v>
      </c>
      <c r="D1992" s="8" t="s">
        <v>13</v>
      </c>
      <c r="E1992" s="8">
        <v>0</v>
      </c>
      <c r="F1992" s="10" t="str">
        <f>C1992*E1992</f>
        <v>0</v>
      </c>
      <c r="G1992" s="11" t="s">
        <v>14</v>
      </c>
      <c r="H1992" s="11"/>
      <c r="I1992" s="3" t="s">
        <v>15</v>
      </c>
    </row>
    <row r="1993" spans="1:9">
      <c r="A1993" s="8" t="s">
        <v>3981</v>
      </c>
      <c r="B1993" s="9" t="s">
        <v>3982</v>
      </c>
      <c r="C1993" s="10">
        <v>720.99</v>
      </c>
      <c r="D1993" s="8" t="s">
        <v>13</v>
      </c>
      <c r="E1993" s="8">
        <v>0</v>
      </c>
      <c r="F1993" s="10" t="str">
        <f>C1993*E1993</f>
        <v>0</v>
      </c>
      <c r="G1993" s="11" t="s">
        <v>14</v>
      </c>
      <c r="H1993" s="11"/>
      <c r="I1993" s="3" t="s">
        <v>15</v>
      </c>
    </row>
    <row r="1994" spans="1:9">
      <c r="A1994" s="8" t="s">
        <v>3983</v>
      </c>
      <c r="B1994" s="9" t="s">
        <v>3984</v>
      </c>
      <c r="C1994" s="10">
        <v>34.85</v>
      </c>
      <c r="D1994" s="8" t="s">
        <v>13</v>
      </c>
      <c r="E1994" s="8">
        <v>0</v>
      </c>
      <c r="F1994" s="10" t="str">
        <f>C1994*E1994</f>
        <v>0</v>
      </c>
      <c r="G1994" s="11" t="s">
        <v>14</v>
      </c>
      <c r="H1994" s="11"/>
      <c r="I1994" s="3" t="s">
        <v>15</v>
      </c>
    </row>
    <row r="1995" spans="1:9">
      <c r="A1995" s="8" t="s">
        <v>3985</v>
      </c>
      <c r="B1995" s="9" t="s">
        <v>3986</v>
      </c>
      <c r="C1995" s="10">
        <v>11.99</v>
      </c>
      <c r="D1995" s="8" t="s">
        <v>13</v>
      </c>
      <c r="E1995" s="8">
        <v>0</v>
      </c>
      <c r="F1995" s="10" t="str">
        <f>C1995*E1995</f>
        <v>0</v>
      </c>
      <c r="G1995" s="11" t="s">
        <v>14</v>
      </c>
      <c r="H1995" s="11"/>
      <c r="I1995" s="3" t="s">
        <v>15</v>
      </c>
    </row>
    <row r="1996" spans="1:9">
      <c r="A1996" s="8" t="s">
        <v>3987</v>
      </c>
      <c r="B1996" s="9" t="s">
        <v>3988</v>
      </c>
      <c r="C1996" s="10">
        <v>23.98</v>
      </c>
      <c r="D1996" s="8" t="s">
        <v>13</v>
      </c>
      <c r="E1996" s="8">
        <v>0</v>
      </c>
      <c r="F1996" s="10" t="str">
        <f>C1996*E1996</f>
        <v>0</v>
      </c>
      <c r="G1996" s="11" t="s">
        <v>14</v>
      </c>
      <c r="H1996" s="11"/>
      <c r="I1996" s="3" t="s">
        <v>15</v>
      </c>
    </row>
    <row r="1997" spans="1:9">
      <c r="A1997" s="8" t="s">
        <v>3989</v>
      </c>
      <c r="B1997" s="9" t="s">
        <v>3990</v>
      </c>
      <c r="C1997" s="10">
        <v>149.9</v>
      </c>
      <c r="D1997" s="8" t="s">
        <v>13</v>
      </c>
      <c r="E1997" s="8">
        <v>0</v>
      </c>
      <c r="F1997" s="10" t="str">
        <f>C1997*E1997</f>
        <v>0</v>
      </c>
      <c r="G1997" s="11" t="s">
        <v>14</v>
      </c>
      <c r="H1997" s="11"/>
      <c r="I1997" s="3" t="s">
        <v>15</v>
      </c>
    </row>
    <row r="1998" spans="1:9">
      <c r="A1998" s="8" t="s">
        <v>3991</v>
      </c>
      <c r="B1998" s="9" t="s">
        <v>3992</v>
      </c>
      <c r="C1998" s="10">
        <v>168.2</v>
      </c>
      <c r="D1998" s="8" t="s">
        <v>13</v>
      </c>
      <c r="E1998" s="8">
        <v>0</v>
      </c>
      <c r="F1998" s="10" t="str">
        <f>C1998*E1998</f>
        <v>0</v>
      </c>
      <c r="G1998" s="11" t="s">
        <v>14</v>
      </c>
      <c r="H1998" s="11"/>
      <c r="I1998" s="3" t="s">
        <v>15</v>
      </c>
    </row>
    <row r="1999" spans="1:9">
      <c r="A1999" s="8" t="s">
        <v>3993</v>
      </c>
      <c r="B1999" s="9" t="s">
        <v>3994</v>
      </c>
      <c r="C1999" s="10">
        <v>36.97</v>
      </c>
      <c r="D1999" s="8" t="s">
        <v>13</v>
      </c>
      <c r="E1999" s="8">
        <v>0</v>
      </c>
      <c r="F1999" s="10" t="str">
        <f>C1999*E1999</f>
        <v>0</v>
      </c>
      <c r="G1999" s="11" t="s">
        <v>14</v>
      </c>
      <c r="H1999" s="11"/>
      <c r="I1999" s="3" t="s">
        <v>15</v>
      </c>
    </row>
    <row r="2000" spans="1:9">
      <c r="A2000" s="8" t="s">
        <v>3995</v>
      </c>
      <c r="B2000" s="9" t="s">
        <v>3996</v>
      </c>
      <c r="C2000" s="10">
        <v>20.91</v>
      </c>
      <c r="D2000" s="8" t="s">
        <v>13</v>
      </c>
      <c r="E2000" s="8">
        <v>0</v>
      </c>
      <c r="F2000" s="10" t="str">
        <f>C2000*E2000</f>
        <v>0</v>
      </c>
      <c r="G2000" s="11" t="s">
        <v>14</v>
      </c>
      <c r="H2000" s="11"/>
      <c r="I2000" s="3" t="s">
        <v>15</v>
      </c>
    </row>
    <row r="2001" spans="1:9">
      <c r="A2001" s="8" t="s">
        <v>3997</v>
      </c>
      <c r="B2001" s="9" t="s">
        <v>3998</v>
      </c>
      <c r="C2001" s="10">
        <v>102.12</v>
      </c>
      <c r="D2001" s="8" t="s">
        <v>13</v>
      </c>
      <c r="E2001" s="8">
        <v>0</v>
      </c>
      <c r="F2001" s="10" t="str">
        <f>C2001*E2001</f>
        <v>0</v>
      </c>
      <c r="G2001" s="11" t="s">
        <v>14</v>
      </c>
      <c r="H2001" s="11"/>
      <c r="I2001" s="3" t="s">
        <v>15</v>
      </c>
    </row>
    <row r="2002" spans="1:9">
      <c r="A2002" s="8" t="s">
        <v>3999</v>
      </c>
      <c r="B2002" s="9" t="s">
        <v>4000</v>
      </c>
      <c r="C2002" s="10">
        <v>283.75</v>
      </c>
      <c r="D2002" s="8" t="s">
        <v>13</v>
      </c>
      <c r="E2002" s="8">
        <v>0</v>
      </c>
      <c r="F2002" s="10" t="str">
        <f>C2002*E2002</f>
        <v>0</v>
      </c>
      <c r="G2002" s="11" t="s">
        <v>14</v>
      </c>
      <c r="H2002" s="11"/>
      <c r="I2002" s="3" t="s">
        <v>15</v>
      </c>
    </row>
    <row r="2003" spans="1:9">
      <c r="A2003" s="8" t="s">
        <v>4001</v>
      </c>
      <c r="B2003" s="9" t="s">
        <v>4002</v>
      </c>
      <c r="C2003" s="10">
        <v>198.13</v>
      </c>
      <c r="D2003" s="8" t="s">
        <v>13</v>
      </c>
      <c r="E2003" s="8">
        <v>0</v>
      </c>
      <c r="F2003" s="10" t="str">
        <f>C2003*E2003</f>
        <v>0</v>
      </c>
      <c r="G2003" s="11" t="s">
        <v>14</v>
      </c>
      <c r="H2003" s="11"/>
      <c r="I2003" s="3" t="s">
        <v>15</v>
      </c>
    </row>
    <row r="2004" spans="1:9">
      <c r="A2004" s="8" t="s">
        <v>4003</v>
      </c>
      <c r="B2004" s="9" t="s">
        <v>4004</v>
      </c>
      <c r="C2004" s="10">
        <v>155.4</v>
      </c>
      <c r="D2004" s="8" t="s">
        <v>13</v>
      </c>
      <c r="E2004" s="8">
        <v>0</v>
      </c>
      <c r="F2004" s="10" t="str">
        <f>C2004*E2004</f>
        <v>0</v>
      </c>
      <c r="G2004" s="11" t="s">
        <v>14</v>
      </c>
      <c r="H2004" s="11"/>
      <c r="I2004" s="3" t="s">
        <v>15</v>
      </c>
    </row>
    <row r="2005" spans="1:9">
      <c r="A2005" s="8" t="s">
        <v>4005</v>
      </c>
      <c r="B2005" s="9" t="s">
        <v>4006</v>
      </c>
      <c r="C2005" s="10">
        <v>80.81</v>
      </c>
      <c r="D2005" s="8" t="s">
        <v>13</v>
      </c>
      <c r="E2005" s="8">
        <v>0</v>
      </c>
      <c r="F2005" s="10" t="str">
        <f>C2005*E2005</f>
        <v>0</v>
      </c>
      <c r="G2005" s="11" t="s">
        <v>14</v>
      </c>
      <c r="H2005" s="11"/>
      <c r="I2005" s="3" t="s">
        <v>15</v>
      </c>
    </row>
    <row r="2006" spans="1:9">
      <c r="A2006" s="8" t="s">
        <v>4007</v>
      </c>
      <c r="B2006" s="9" t="s">
        <v>4008</v>
      </c>
      <c r="C2006" s="10">
        <v>77.58</v>
      </c>
      <c r="D2006" s="8" t="s">
        <v>13</v>
      </c>
      <c r="E2006" s="8">
        <v>0</v>
      </c>
      <c r="F2006" s="10" t="str">
        <f>C2006*E2006</f>
        <v>0</v>
      </c>
      <c r="G2006" s="11" t="s">
        <v>14</v>
      </c>
      <c r="H2006" s="11"/>
      <c r="I2006" s="3" t="s">
        <v>15</v>
      </c>
    </row>
    <row r="2007" spans="1:9">
      <c r="A2007" s="8" t="s">
        <v>4009</v>
      </c>
      <c r="B2007" s="9" t="s">
        <v>4010</v>
      </c>
      <c r="C2007" s="10">
        <v>21.51</v>
      </c>
      <c r="D2007" s="8" t="s">
        <v>13</v>
      </c>
      <c r="E2007" s="8">
        <v>0</v>
      </c>
      <c r="F2007" s="10" t="str">
        <f>C2007*E2007</f>
        <v>0</v>
      </c>
      <c r="G2007" s="11" t="s">
        <v>14</v>
      </c>
      <c r="H2007" s="11"/>
      <c r="I2007" s="3" t="s">
        <v>15</v>
      </c>
    </row>
    <row r="2008" spans="1:9">
      <c r="A2008" s="8" t="s">
        <v>4011</v>
      </c>
      <c r="B2008" s="9" t="s">
        <v>4012</v>
      </c>
      <c r="C2008" s="10">
        <v>369</v>
      </c>
      <c r="D2008" s="8" t="s">
        <v>13</v>
      </c>
      <c r="E2008" s="8">
        <v>0</v>
      </c>
      <c r="F2008" s="10" t="str">
        <f>C2008*E2008</f>
        <v>0</v>
      </c>
      <c r="G2008" s="11" t="s">
        <v>14</v>
      </c>
      <c r="H2008" s="11"/>
      <c r="I2008" s="3" t="s">
        <v>15</v>
      </c>
    </row>
    <row r="2009" spans="1:9">
      <c r="A2009" s="8" t="s">
        <v>4013</v>
      </c>
      <c r="B2009" s="9" t="s">
        <v>4014</v>
      </c>
      <c r="C2009" s="10">
        <v>101.25</v>
      </c>
      <c r="D2009" s="8" t="s">
        <v>13</v>
      </c>
      <c r="E2009" s="8">
        <v>0</v>
      </c>
      <c r="F2009" s="10" t="str">
        <f>C2009*E2009</f>
        <v>0</v>
      </c>
      <c r="G2009" s="11" t="s">
        <v>14</v>
      </c>
      <c r="H2009" s="11"/>
      <c r="I2009" s="3" t="s">
        <v>15</v>
      </c>
    </row>
    <row r="2010" spans="1:9">
      <c r="A2010" s="8" t="s">
        <v>4015</v>
      </c>
      <c r="B2010" s="9" t="s">
        <v>4016</v>
      </c>
      <c r="C2010" s="10">
        <v>22.01</v>
      </c>
      <c r="D2010" s="8" t="s">
        <v>13</v>
      </c>
      <c r="E2010" s="8">
        <v>0</v>
      </c>
      <c r="F2010" s="10" t="str">
        <f>C2010*E2010</f>
        <v>0</v>
      </c>
      <c r="G2010" s="11" t="s">
        <v>14</v>
      </c>
      <c r="H2010" s="11"/>
      <c r="I2010" s="3" t="s">
        <v>15</v>
      </c>
    </row>
    <row r="2011" spans="1:9">
      <c r="A2011" s="8" t="s">
        <v>4017</v>
      </c>
      <c r="B2011" s="9" t="s">
        <v>4018</v>
      </c>
      <c r="C2011" s="10">
        <v>88.01</v>
      </c>
      <c r="D2011" s="8" t="s">
        <v>13</v>
      </c>
      <c r="E2011" s="8">
        <v>0</v>
      </c>
      <c r="F2011" s="10" t="str">
        <f>C2011*E2011</f>
        <v>0</v>
      </c>
      <c r="G2011" s="11" t="s">
        <v>14</v>
      </c>
      <c r="H2011" s="11"/>
      <c r="I2011" s="3" t="s">
        <v>15</v>
      </c>
    </row>
    <row r="2012" spans="1:9">
      <c r="A2012" s="8" t="s">
        <v>4019</v>
      </c>
      <c r="B2012" s="9" t="s">
        <v>4020</v>
      </c>
      <c r="C2012" s="10">
        <v>213.01</v>
      </c>
      <c r="D2012" s="8" t="s">
        <v>13</v>
      </c>
      <c r="E2012" s="8">
        <v>0</v>
      </c>
      <c r="F2012" s="10" t="str">
        <f>C2012*E2012</f>
        <v>0</v>
      </c>
      <c r="G2012" s="11" t="s">
        <v>14</v>
      </c>
      <c r="H2012" s="11"/>
      <c r="I2012" s="3" t="s">
        <v>15</v>
      </c>
    </row>
    <row r="2013" spans="1:9">
      <c r="A2013" s="8" t="s">
        <v>4021</v>
      </c>
      <c r="B2013" s="9" t="s">
        <v>4022</v>
      </c>
      <c r="C2013" s="10">
        <v>68.7</v>
      </c>
      <c r="D2013" s="8" t="s">
        <v>13</v>
      </c>
      <c r="E2013" s="8">
        <v>0</v>
      </c>
      <c r="F2013" s="10" t="str">
        <f>C2013*E2013</f>
        <v>0</v>
      </c>
      <c r="G2013" s="11" t="s">
        <v>14</v>
      </c>
      <c r="H2013" s="11"/>
      <c r="I2013" s="3" t="s">
        <v>15</v>
      </c>
    </row>
    <row r="2014" spans="1:9">
      <c r="A2014" s="8" t="s">
        <v>4023</v>
      </c>
      <c r="B2014" s="9" t="s">
        <v>4024</v>
      </c>
      <c r="C2014" s="10">
        <v>18.9</v>
      </c>
      <c r="D2014" s="8" t="s">
        <v>13</v>
      </c>
      <c r="E2014" s="8">
        <v>0</v>
      </c>
      <c r="F2014" s="10" t="str">
        <f>C2014*E2014</f>
        <v>0</v>
      </c>
      <c r="G2014" s="11" t="s">
        <v>14</v>
      </c>
      <c r="H2014" s="11"/>
      <c r="I2014" s="3" t="s">
        <v>15</v>
      </c>
    </row>
    <row r="2015" spans="1:9">
      <c r="A2015" s="8" t="s">
        <v>4025</v>
      </c>
      <c r="B2015" s="9" t="s">
        <v>4026</v>
      </c>
      <c r="C2015" s="10">
        <v>33.01</v>
      </c>
      <c r="D2015" s="8" t="s">
        <v>13</v>
      </c>
      <c r="E2015" s="8">
        <v>0</v>
      </c>
      <c r="F2015" s="10" t="str">
        <f>C2015*E2015</f>
        <v>0</v>
      </c>
      <c r="G2015" s="11" t="s">
        <v>14</v>
      </c>
      <c r="H2015" s="11"/>
      <c r="I2015" s="3" t="s">
        <v>15</v>
      </c>
    </row>
    <row r="2016" spans="1:9">
      <c r="A2016" s="8" t="s">
        <v>4027</v>
      </c>
      <c r="B2016" s="9" t="s">
        <v>4028</v>
      </c>
      <c r="C2016" s="10">
        <v>372.01</v>
      </c>
      <c r="D2016" s="8" t="s">
        <v>13</v>
      </c>
      <c r="E2016" s="8">
        <v>0</v>
      </c>
      <c r="F2016" s="10" t="str">
        <f>C2016*E2016</f>
        <v>0</v>
      </c>
      <c r="G2016" s="11" t="s">
        <v>14</v>
      </c>
      <c r="H2016" s="11"/>
      <c r="I2016" s="3" t="s">
        <v>15</v>
      </c>
    </row>
    <row r="2017" spans="1:9">
      <c r="A2017" s="8" t="s">
        <v>4029</v>
      </c>
      <c r="B2017" s="9" t="s">
        <v>4030</v>
      </c>
      <c r="C2017" s="10">
        <v>765.02</v>
      </c>
      <c r="D2017" s="8" t="s">
        <v>13</v>
      </c>
      <c r="E2017" s="8">
        <v>0</v>
      </c>
      <c r="F2017" s="10" t="str">
        <f>C2017*E2017</f>
        <v>0</v>
      </c>
      <c r="G2017" s="11" t="s">
        <v>14</v>
      </c>
      <c r="H2017" s="11"/>
      <c r="I2017" s="3" t="s">
        <v>15</v>
      </c>
    </row>
    <row r="2018" spans="1:9">
      <c r="A2018" s="8" t="s">
        <v>4031</v>
      </c>
      <c r="B2018" s="9" t="s">
        <v>4032</v>
      </c>
      <c r="C2018" s="10">
        <v>788.03</v>
      </c>
      <c r="D2018" s="8" t="s">
        <v>13</v>
      </c>
      <c r="E2018" s="8">
        <v>0</v>
      </c>
      <c r="F2018" s="10" t="str">
        <f>C2018*E2018</f>
        <v>0</v>
      </c>
      <c r="G2018" s="11" t="s">
        <v>14</v>
      </c>
      <c r="H2018" s="11"/>
      <c r="I2018" s="3" t="s">
        <v>15</v>
      </c>
    </row>
    <row r="2019" spans="1:9">
      <c r="A2019" s="8" t="s">
        <v>4033</v>
      </c>
      <c r="B2019" s="9" t="s">
        <v>4034</v>
      </c>
      <c r="C2019" s="10">
        <v>267.8</v>
      </c>
      <c r="D2019" s="8" t="s">
        <v>13</v>
      </c>
      <c r="E2019" s="8">
        <v>0</v>
      </c>
      <c r="F2019" s="10" t="str">
        <f>C2019*E2019</f>
        <v>0</v>
      </c>
      <c r="G2019" s="11" t="s">
        <v>14</v>
      </c>
      <c r="H2019" s="11"/>
      <c r="I2019" s="3" t="s">
        <v>15</v>
      </c>
    </row>
    <row r="2020" spans="1:9">
      <c r="A2020" s="8" t="s">
        <v>4035</v>
      </c>
      <c r="B2020" s="9" t="s">
        <v>4036</v>
      </c>
      <c r="C2020" s="10">
        <v>177.31</v>
      </c>
      <c r="D2020" s="8" t="s">
        <v>13</v>
      </c>
      <c r="E2020" s="8">
        <v>0</v>
      </c>
      <c r="F2020" s="10" t="str">
        <f>C2020*E2020</f>
        <v>0</v>
      </c>
      <c r="G2020" s="11" t="s">
        <v>14</v>
      </c>
      <c r="H2020" s="11"/>
      <c r="I2020" s="3" t="s">
        <v>15</v>
      </c>
    </row>
    <row r="2021" spans="1:9">
      <c r="A2021" s="8" t="s">
        <v>4037</v>
      </c>
      <c r="B2021" s="9" t="s">
        <v>4038</v>
      </c>
      <c r="C2021" s="10">
        <v>62.01</v>
      </c>
      <c r="D2021" s="8" t="s">
        <v>13</v>
      </c>
      <c r="E2021" s="8">
        <v>0</v>
      </c>
      <c r="F2021" s="10" t="str">
        <f>C2021*E2021</f>
        <v>0</v>
      </c>
      <c r="G2021" s="11" t="s">
        <v>14</v>
      </c>
      <c r="H2021" s="11"/>
      <c r="I2021" s="3" t="s">
        <v>15</v>
      </c>
    </row>
    <row r="2022" spans="1:9">
      <c r="A2022" s="8" t="s">
        <v>4039</v>
      </c>
      <c r="B2022" s="9" t="s">
        <v>4040</v>
      </c>
      <c r="C2022" s="10">
        <v>74.67</v>
      </c>
      <c r="D2022" s="8" t="s">
        <v>13</v>
      </c>
      <c r="E2022" s="8">
        <v>0</v>
      </c>
      <c r="F2022" s="10" t="str">
        <f>C2022*E2022</f>
        <v>0</v>
      </c>
      <c r="G2022" s="11" t="s">
        <v>14</v>
      </c>
      <c r="H2022" s="11"/>
      <c r="I2022" s="3" t="s">
        <v>15</v>
      </c>
    </row>
    <row r="2023" spans="1:9">
      <c r="A2023" s="8" t="s">
        <v>4041</v>
      </c>
      <c r="B2023" s="9" t="s">
        <v>4042</v>
      </c>
      <c r="C2023" s="10">
        <v>152</v>
      </c>
      <c r="D2023" s="8" t="s">
        <v>13</v>
      </c>
      <c r="E2023" s="8">
        <v>0</v>
      </c>
      <c r="F2023" s="10" t="str">
        <f>C2023*E2023</f>
        <v>0</v>
      </c>
      <c r="G2023" s="11" t="s">
        <v>14</v>
      </c>
      <c r="H2023" s="11"/>
      <c r="I2023" s="3" t="s">
        <v>15</v>
      </c>
    </row>
    <row r="2024" spans="1:9">
      <c r="A2024" s="8" t="s">
        <v>4043</v>
      </c>
      <c r="B2024" s="9" t="s">
        <v>4044</v>
      </c>
      <c r="C2024" s="10">
        <v>199.75</v>
      </c>
      <c r="D2024" s="8" t="s">
        <v>13</v>
      </c>
      <c r="E2024" s="8">
        <v>0</v>
      </c>
      <c r="F2024" s="10" t="str">
        <f>C2024*E2024</f>
        <v>0</v>
      </c>
      <c r="G2024" s="11" t="s">
        <v>14</v>
      </c>
      <c r="H2024" s="11"/>
      <c r="I2024" s="3" t="s">
        <v>15</v>
      </c>
    </row>
    <row r="2025" spans="1:9">
      <c r="A2025" s="8" t="s">
        <v>4045</v>
      </c>
      <c r="B2025" s="9" t="s">
        <v>4046</v>
      </c>
      <c r="C2025" s="10">
        <v>192.01</v>
      </c>
      <c r="D2025" s="8" t="s">
        <v>13</v>
      </c>
      <c r="E2025" s="8">
        <v>0</v>
      </c>
      <c r="F2025" s="10" t="str">
        <f>C2025*E2025</f>
        <v>0</v>
      </c>
      <c r="G2025" s="11" t="s">
        <v>14</v>
      </c>
      <c r="H2025" s="11"/>
      <c r="I2025" s="3" t="s">
        <v>15</v>
      </c>
    </row>
    <row r="2026" spans="1:9">
      <c r="A2026" s="8" t="s">
        <v>4047</v>
      </c>
      <c r="B2026" s="9" t="s">
        <v>4048</v>
      </c>
      <c r="C2026" s="10">
        <v>126.41</v>
      </c>
      <c r="D2026" s="8" t="s">
        <v>13</v>
      </c>
      <c r="E2026" s="8">
        <v>0</v>
      </c>
      <c r="F2026" s="10" t="str">
        <f>C2026*E2026</f>
        <v>0</v>
      </c>
      <c r="G2026" s="11" t="s">
        <v>14</v>
      </c>
      <c r="H2026" s="11"/>
      <c r="I2026" s="3" t="s">
        <v>15</v>
      </c>
    </row>
    <row r="2027" spans="1:9">
      <c r="A2027" s="8" t="s">
        <v>4049</v>
      </c>
      <c r="B2027" s="9" t="s">
        <v>4050</v>
      </c>
      <c r="C2027" s="10">
        <v>210.97</v>
      </c>
      <c r="D2027" s="8" t="s">
        <v>13</v>
      </c>
      <c r="E2027" s="8">
        <v>0</v>
      </c>
      <c r="F2027" s="10" t="str">
        <f>C2027*E2027</f>
        <v>0</v>
      </c>
      <c r="G2027" s="11" t="s">
        <v>14</v>
      </c>
      <c r="H2027" s="11"/>
      <c r="I2027" s="3" t="s">
        <v>15</v>
      </c>
    </row>
    <row r="2028" spans="1:9">
      <c r="A2028" s="8" t="s">
        <v>4051</v>
      </c>
      <c r="B2028" s="9" t="s">
        <v>4052</v>
      </c>
      <c r="C2028" s="10">
        <v>92.6</v>
      </c>
      <c r="D2028" s="8" t="s">
        <v>13</v>
      </c>
      <c r="E2028" s="8">
        <v>0</v>
      </c>
      <c r="F2028" s="10" t="str">
        <f>C2028*E2028</f>
        <v>0</v>
      </c>
      <c r="G2028" s="11" t="s">
        <v>14</v>
      </c>
      <c r="H2028" s="11"/>
      <c r="I2028" s="3" t="s">
        <v>15</v>
      </c>
    </row>
    <row r="2029" spans="1:9">
      <c r="A2029" s="8" t="s">
        <v>4053</v>
      </c>
      <c r="B2029" s="9" t="s">
        <v>4054</v>
      </c>
      <c r="C2029" s="10">
        <v>209.08</v>
      </c>
      <c r="D2029" s="8" t="s">
        <v>13</v>
      </c>
      <c r="E2029" s="8">
        <v>0</v>
      </c>
      <c r="F2029" s="10" t="str">
        <f>C2029*E2029</f>
        <v>0</v>
      </c>
      <c r="G2029" s="11" t="s">
        <v>14</v>
      </c>
      <c r="H2029" s="11"/>
      <c r="I2029" s="3" t="s">
        <v>15</v>
      </c>
    </row>
    <row r="2030" spans="1:9">
      <c r="A2030" s="8" t="s">
        <v>4055</v>
      </c>
      <c r="B2030" s="9" t="s">
        <v>4056</v>
      </c>
      <c r="C2030" s="10">
        <v>526.92</v>
      </c>
      <c r="D2030" s="8" t="s">
        <v>13</v>
      </c>
      <c r="E2030" s="8">
        <v>0</v>
      </c>
      <c r="F2030" s="10" t="str">
        <f>C2030*E2030</f>
        <v>0</v>
      </c>
      <c r="G2030" s="11" t="s">
        <v>14</v>
      </c>
      <c r="H2030" s="11"/>
      <c r="I2030" s="3" t="s">
        <v>15</v>
      </c>
    </row>
    <row r="2031" spans="1:9">
      <c r="A2031" s="8" t="s">
        <v>4057</v>
      </c>
      <c r="B2031" s="9" t="s">
        <v>4058</v>
      </c>
      <c r="C2031" s="10">
        <v>1585.04</v>
      </c>
      <c r="D2031" s="8" t="s">
        <v>13</v>
      </c>
      <c r="E2031" s="8">
        <v>0</v>
      </c>
      <c r="F2031" s="10" t="str">
        <f>C2031*E2031</f>
        <v>0</v>
      </c>
      <c r="G2031" s="11" t="s">
        <v>14</v>
      </c>
      <c r="H2031" s="11"/>
      <c r="I2031" s="3" t="s">
        <v>15</v>
      </c>
    </row>
    <row r="2032" spans="1:9">
      <c r="A2032" s="8" t="s">
        <v>4059</v>
      </c>
      <c r="B2032" s="9" t="s">
        <v>4060</v>
      </c>
      <c r="C2032" s="10">
        <v>1971.29</v>
      </c>
      <c r="D2032" s="8" t="s">
        <v>13</v>
      </c>
      <c r="E2032" s="8">
        <v>0</v>
      </c>
      <c r="F2032" s="10" t="str">
        <f>C2032*E2032</f>
        <v>0</v>
      </c>
      <c r="G2032" s="11" t="s">
        <v>14</v>
      </c>
      <c r="H2032" s="11"/>
      <c r="I2032" s="3" t="s">
        <v>15</v>
      </c>
    </row>
    <row r="2033" spans="1:9">
      <c r="A2033" s="8" t="s">
        <v>4061</v>
      </c>
      <c r="B2033" s="9" t="s">
        <v>4062</v>
      </c>
      <c r="C2033" s="10">
        <v>190.01</v>
      </c>
      <c r="D2033" s="8" t="s">
        <v>13</v>
      </c>
      <c r="E2033" s="8">
        <v>0</v>
      </c>
      <c r="F2033" s="10" t="str">
        <f>C2033*E2033</f>
        <v>0</v>
      </c>
      <c r="G2033" s="11" t="s">
        <v>14</v>
      </c>
      <c r="H2033" s="11"/>
      <c r="I2033" s="3" t="s">
        <v>15</v>
      </c>
    </row>
    <row r="2034" spans="1:9">
      <c r="A2034" s="8" t="s">
        <v>4063</v>
      </c>
      <c r="B2034" s="9" t="s">
        <v>4064</v>
      </c>
      <c r="C2034" s="10">
        <v>165</v>
      </c>
      <c r="D2034" s="8" t="s">
        <v>13</v>
      </c>
      <c r="E2034" s="8">
        <v>0</v>
      </c>
      <c r="F2034" s="10" t="str">
        <f>C2034*E2034</f>
        <v>0</v>
      </c>
      <c r="G2034" s="11" t="s">
        <v>14</v>
      </c>
      <c r="H2034" s="11"/>
      <c r="I2034" s="3" t="s">
        <v>15</v>
      </c>
    </row>
    <row r="2035" spans="1:9">
      <c r="A2035" s="8" t="s">
        <v>4065</v>
      </c>
      <c r="B2035" s="9" t="s">
        <v>4066</v>
      </c>
      <c r="C2035" s="10">
        <v>69.59</v>
      </c>
      <c r="D2035" s="8" t="s">
        <v>13</v>
      </c>
      <c r="E2035" s="8">
        <v>0</v>
      </c>
      <c r="F2035" s="10" t="str">
        <f>C2035*E2035</f>
        <v>0</v>
      </c>
      <c r="G2035" s="11" t="s">
        <v>14</v>
      </c>
      <c r="H2035" s="11"/>
      <c r="I2035" s="3" t="s">
        <v>15</v>
      </c>
    </row>
    <row r="2036" spans="1:9">
      <c r="A2036" s="8" t="s">
        <v>4067</v>
      </c>
      <c r="B2036" s="9" t="s">
        <v>4068</v>
      </c>
      <c r="C2036" s="10">
        <v>284.29</v>
      </c>
      <c r="D2036" s="8" t="s">
        <v>13</v>
      </c>
      <c r="E2036" s="8">
        <v>0</v>
      </c>
      <c r="F2036" s="10" t="str">
        <f>C2036*E2036</f>
        <v>0</v>
      </c>
      <c r="G2036" s="11" t="s">
        <v>14</v>
      </c>
      <c r="H2036" s="11"/>
      <c r="I2036" s="3" t="s">
        <v>15</v>
      </c>
    </row>
    <row r="2037" spans="1:9">
      <c r="A2037" s="8" t="s">
        <v>4069</v>
      </c>
      <c r="B2037" s="9" t="s">
        <v>4070</v>
      </c>
      <c r="C2037" s="10">
        <v>67.51</v>
      </c>
      <c r="D2037" s="8" t="s">
        <v>13</v>
      </c>
      <c r="E2037" s="8">
        <v>0</v>
      </c>
      <c r="F2037" s="10" t="str">
        <f>C2037*E2037</f>
        <v>0</v>
      </c>
      <c r="G2037" s="11" t="s">
        <v>14</v>
      </c>
      <c r="H2037" s="11"/>
      <c r="I2037" s="3" t="s">
        <v>15</v>
      </c>
    </row>
    <row r="2038" spans="1:9">
      <c r="A2038" s="8" t="s">
        <v>4071</v>
      </c>
      <c r="B2038" s="9" t="s">
        <v>4072</v>
      </c>
      <c r="C2038" s="10">
        <v>133.94</v>
      </c>
      <c r="D2038" s="8" t="s">
        <v>13</v>
      </c>
      <c r="E2038" s="8">
        <v>0</v>
      </c>
      <c r="F2038" s="10" t="str">
        <f>C2038*E2038</f>
        <v>0</v>
      </c>
      <c r="G2038" s="11" t="s">
        <v>14</v>
      </c>
      <c r="H2038" s="11"/>
      <c r="I2038" s="3" t="s">
        <v>15</v>
      </c>
    </row>
    <row r="2039" spans="1:9">
      <c r="A2039" s="8" t="s">
        <v>4073</v>
      </c>
      <c r="B2039" s="9" t="s">
        <v>4074</v>
      </c>
      <c r="C2039" s="10">
        <v>64.29</v>
      </c>
      <c r="D2039" s="8" t="s">
        <v>13</v>
      </c>
      <c r="E2039" s="8">
        <v>0</v>
      </c>
      <c r="F2039" s="10" t="str">
        <f>C2039*E2039</f>
        <v>0</v>
      </c>
      <c r="G2039" s="11" t="s">
        <v>14</v>
      </c>
      <c r="H2039" s="11"/>
      <c r="I2039" s="3" t="s">
        <v>15</v>
      </c>
    </row>
    <row r="2040" spans="1:9">
      <c r="A2040" s="8" t="s">
        <v>4075</v>
      </c>
      <c r="B2040" s="9" t="s">
        <v>4076</v>
      </c>
      <c r="C2040" s="10">
        <v>64.29</v>
      </c>
      <c r="D2040" s="8" t="s">
        <v>13</v>
      </c>
      <c r="E2040" s="8">
        <v>0</v>
      </c>
      <c r="F2040" s="10" t="str">
        <f>C2040*E2040</f>
        <v>0</v>
      </c>
      <c r="G2040" s="11" t="s">
        <v>14</v>
      </c>
      <c r="H2040" s="11"/>
      <c r="I2040" s="3" t="s">
        <v>15</v>
      </c>
    </row>
    <row r="2041" spans="1:9">
      <c r="A2041" s="8" t="s">
        <v>4077</v>
      </c>
      <c r="B2041" s="9" t="s">
        <v>4078</v>
      </c>
      <c r="C2041" s="10">
        <v>1100</v>
      </c>
      <c r="D2041" s="8" t="s">
        <v>13</v>
      </c>
      <c r="E2041" s="8">
        <v>0</v>
      </c>
      <c r="F2041" s="10" t="str">
        <f>C2041*E2041</f>
        <v>0</v>
      </c>
      <c r="G2041" s="11" t="s">
        <v>14</v>
      </c>
      <c r="H2041" s="11"/>
      <c r="I2041" s="3" t="s">
        <v>15</v>
      </c>
    </row>
    <row r="2042" spans="1:9">
      <c r="A2042" s="8" t="s">
        <v>4079</v>
      </c>
      <c r="B2042" s="9" t="s">
        <v>4080</v>
      </c>
      <c r="C2042" s="10">
        <v>194.99</v>
      </c>
      <c r="D2042" s="8" t="s">
        <v>13</v>
      </c>
      <c r="E2042" s="8">
        <v>0</v>
      </c>
      <c r="F2042" s="10" t="str">
        <f>C2042*E2042</f>
        <v>0</v>
      </c>
      <c r="G2042" s="11" t="s">
        <v>14</v>
      </c>
      <c r="H2042" s="11"/>
      <c r="I2042" s="3" t="s">
        <v>15</v>
      </c>
    </row>
    <row r="2043" spans="1:9">
      <c r="A2043" s="8" t="s">
        <v>4081</v>
      </c>
      <c r="B2043" s="9" t="s">
        <v>4082</v>
      </c>
      <c r="C2043" s="10">
        <v>219.99</v>
      </c>
      <c r="D2043" s="8" t="s">
        <v>13</v>
      </c>
      <c r="E2043" s="8">
        <v>0</v>
      </c>
      <c r="F2043" s="10" t="str">
        <f>C2043*E2043</f>
        <v>0</v>
      </c>
      <c r="G2043" s="11" t="s">
        <v>14</v>
      </c>
      <c r="H2043" s="11"/>
      <c r="I2043" s="3" t="s">
        <v>15</v>
      </c>
    </row>
    <row r="2044" spans="1:9">
      <c r="A2044" s="8" t="s">
        <v>4083</v>
      </c>
      <c r="B2044" s="9" t="s">
        <v>4084</v>
      </c>
      <c r="C2044" s="10">
        <v>389.98</v>
      </c>
      <c r="D2044" s="8" t="s">
        <v>13</v>
      </c>
      <c r="E2044" s="8">
        <v>0</v>
      </c>
      <c r="F2044" s="10" t="str">
        <f>C2044*E2044</f>
        <v>0</v>
      </c>
      <c r="G2044" s="11" t="s">
        <v>14</v>
      </c>
      <c r="H2044" s="11"/>
      <c r="I2044" s="3" t="s">
        <v>15</v>
      </c>
    </row>
    <row r="2045" spans="1:9">
      <c r="A2045" s="8" t="s">
        <v>4085</v>
      </c>
      <c r="B2045" s="9" t="s">
        <v>4086</v>
      </c>
      <c r="C2045" s="10">
        <v>1819.88</v>
      </c>
      <c r="D2045" s="8" t="s">
        <v>13</v>
      </c>
      <c r="E2045" s="8">
        <v>0</v>
      </c>
      <c r="F2045" s="10" t="str">
        <f>C2045*E2045</f>
        <v>0</v>
      </c>
      <c r="G2045" s="11" t="s">
        <v>14</v>
      </c>
      <c r="H2045" s="11"/>
      <c r="I2045" s="3" t="s">
        <v>15</v>
      </c>
    </row>
    <row r="2046" spans="1:9">
      <c r="A2046" s="8" t="s">
        <v>4087</v>
      </c>
      <c r="B2046" s="9" t="s">
        <v>4088</v>
      </c>
      <c r="C2046" s="10">
        <v>246.75</v>
      </c>
      <c r="D2046" s="8" t="s">
        <v>13</v>
      </c>
      <c r="E2046" s="8">
        <v>0</v>
      </c>
      <c r="F2046" s="10" t="str">
        <f>C2046*E2046</f>
        <v>0</v>
      </c>
      <c r="G2046" s="11" t="s">
        <v>14</v>
      </c>
      <c r="H2046" s="11"/>
      <c r="I2046" s="3" t="s">
        <v>15</v>
      </c>
    </row>
    <row r="2047" spans="1:9">
      <c r="A2047" s="8" t="s">
        <v>4089</v>
      </c>
      <c r="B2047" s="9" t="s">
        <v>4090</v>
      </c>
      <c r="C2047" s="10">
        <v>23</v>
      </c>
      <c r="D2047" s="8" t="s">
        <v>13</v>
      </c>
      <c r="E2047" s="8">
        <v>0</v>
      </c>
      <c r="F2047" s="10" t="str">
        <f>C2047*E2047</f>
        <v>0</v>
      </c>
      <c r="G2047" s="11" t="s">
        <v>14</v>
      </c>
      <c r="H2047" s="11"/>
      <c r="I2047" s="3" t="s">
        <v>15</v>
      </c>
    </row>
    <row r="2048" spans="1:9">
      <c r="A2048" s="8" t="s">
        <v>4091</v>
      </c>
      <c r="B2048" s="9" t="s">
        <v>4092</v>
      </c>
      <c r="C2048" s="10">
        <v>87.29</v>
      </c>
      <c r="D2048" s="8" t="s">
        <v>13</v>
      </c>
      <c r="E2048" s="8">
        <v>0</v>
      </c>
      <c r="F2048" s="10" t="str">
        <f>C2048*E2048</f>
        <v>0</v>
      </c>
      <c r="G2048" s="11" t="s">
        <v>14</v>
      </c>
      <c r="H2048" s="11"/>
      <c r="I2048" s="3" t="s">
        <v>15</v>
      </c>
    </row>
    <row r="2049" spans="1:9">
      <c r="A2049" s="8" t="s">
        <v>4093</v>
      </c>
      <c r="B2049" s="9" t="s">
        <v>4094</v>
      </c>
      <c r="C2049" s="10">
        <v>22.51</v>
      </c>
      <c r="D2049" s="8" t="s">
        <v>13</v>
      </c>
      <c r="E2049" s="8">
        <v>0</v>
      </c>
      <c r="F2049" s="10" t="str">
        <f>C2049*E2049</f>
        <v>0</v>
      </c>
      <c r="G2049" s="11" t="s">
        <v>14</v>
      </c>
      <c r="H2049" s="11"/>
      <c r="I2049" s="3" t="s">
        <v>15</v>
      </c>
    </row>
    <row r="2050" spans="1:9">
      <c r="A2050" s="8" t="s">
        <v>4095</v>
      </c>
      <c r="B2050" s="9" t="s">
        <v>4096</v>
      </c>
      <c r="C2050" s="10">
        <v>36.25</v>
      </c>
      <c r="D2050" s="8" t="s">
        <v>13</v>
      </c>
      <c r="E2050" s="8">
        <v>0</v>
      </c>
      <c r="F2050" s="10" t="str">
        <f>C2050*E2050</f>
        <v>0</v>
      </c>
      <c r="G2050" s="11" t="s">
        <v>14</v>
      </c>
      <c r="H2050" s="11"/>
      <c r="I2050" s="3" t="s">
        <v>15</v>
      </c>
    </row>
    <row r="2051" spans="1:9">
      <c r="A2051" s="8" t="s">
        <v>4097</v>
      </c>
      <c r="B2051" s="9" t="s">
        <v>4098</v>
      </c>
      <c r="C2051" s="10">
        <v>1874.88</v>
      </c>
      <c r="D2051" s="8" t="s">
        <v>13</v>
      </c>
      <c r="E2051" s="8">
        <v>0</v>
      </c>
      <c r="F2051" s="10" t="str">
        <f>C2051*E2051</f>
        <v>0</v>
      </c>
      <c r="G2051" s="11" t="s">
        <v>14</v>
      </c>
      <c r="H2051" s="11"/>
      <c r="I2051" s="3" t="s">
        <v>15</v>
      </c>
    </row>
    <row r="2052" spans="1:9">
      <c r="A2052" s="7" t="s">
        <v>4099</v>
      </c>
      <c r="B2052" s="6"/>
      <c r="C2052" s="6"/>
      <c r="D2052" s="6"/>
      <c r="E2052" s="6"/>
      <c r="F2052" s="6"/>
      <c r="G2052" s="6"/>
      <c r="H2052" s="6"/>
    </row>
    <row r="2053" spans="1:9">
      <c r="A2053" s="8" t="s">
        <v>4100</v>
      </c>
      <c r="B2053" s="9" t="s">
        <v>4101</v>
      </c>
      <c r="C2053" s="10">
        <v>10900</v>
      </c>
      <c r="D2053" s="8" t="s">
        <v>13</v>
      </c>
      <c r="E2053" s="8">
        <v>0</v>
      </c>
      <c r="F2053" s="10" t="str">
        <f>C2053*E2053</f>
        <v>0</v>
      </c>
      <c r="G2053" s="11" t="s">
        <v>14</v>
      </c>
      <c r="H2053" s="11"/>
      <c r="I2053" s="3" t="s">
        <v>15</v>
      </c>
    </row>
    <row r="2054" spans="1:9">
      <c r="A2054" s="8" t="s">
        <v>4102</v>
      </c>
      <c r="B2054" s="9" t="s">
        <v>4103</v>
      </c>
      <c r="C2054" s="10">
        <v>138.93</v>
      </c>
      <c r="D2054" s="8" t="s">
        <v>13</v>
      </c>
      <c r="E2054" s="8">
        <v>0</v>
      </c>
      <c r="F2054" s="10" t="str">
        <f>C2054*E2054</f>
        <v>0</v>
      </c>
      <c r="G2054" s="11" t="s">
        <v>14</v>
      </c>
      <c r="H2054" s="11"/>
      <c r="I2054" s="3" t="s">
        <v>15</v>
      </c>
    </row>
    <row r="2055" spans="1:9">
      <c r="A2055" s="8" t="s">
        <v>4104</v>
      </c>
      <c r="B2055" s="9" t="s">
        <v>4105</v>
      </c>
      <c r="C2055" s="10">
        <v>64.03</v>
      </c>
      <c r="D2055" s="8" t="s">
        <v>13</v>
      </c>
      <c r="E2055" s="8">
        <v>0</v>
      </c>
      <c r="F2055" s="10" t="str">
        <f>C2055*E2055</f>
        <v>0</v>
      </c>
      <c r="G2055" s="11" t="s">
        <v>14</v>
      </c>
      <c r="H2055" s="11"/>
      <c r="I2055" s="3" t="s">
        <v>15</v>
      </c>
    </row>
    <row r="2056" spans="1:9">
      <c r="A2056" s="8" t="s">
        <v>4106</v>
      </c>
      <c r="B2056" s="9" t="s">
        <v>4107</v>
      </c>
      <c r="C2056" s="10">
        <v>62.5</v>
      </c>
      <c r="D2056" s="8" t="s">
        <v>13</v>
      </c>
      <c r="E2056" s="8">
        <v>0</v>
      </c>
      <c r="F2056" s="10" t="str">
        <f>C2056*E2056</f>
        <v>0</v>
      </c>
      <c r="G2056" s="11" t="s">
        <v>14</v>
      </c>
      <c r="H2056" s="11"/>
      <c r="I2056" s="3" t="s">
        <v>15</v>
      </c>
    </row>
    <row r="2057" spans="1:9">
      <c r="A2057" s="8" t="s">
        <v>4108</v>
      </c>
      <c r="B2057" s="9" t="s">
        <v>4109</v>
      </c>
      <c r="C2057" s="10">
        <v>49.4</v>
      </c>
      <c r="D2057" s="8" t="s">
        <v>13</v>
      </c>
      <c r="E2057" s="8">
        <v>0</v>
      </c>
      <c r="F2057" s="10" t="str">
        <f>C2057*E2057</f>
        <v>0</v>
      </c>
      <c r="G2057" s="11" t="s">
        <v>14</v>
      </c>
      <c r="H2057" s="11"/>
      <c r="I2057" s="3" t="s">
        <v>15</v>
      </c>
    </row>
    <row r="2058" spans="1:9">
      <c r="A2058" s="8" t="s">
        <v>4110</v>
      </c>
      <c r="B2058" s="9" t="s">
        <v>4111</v>
      </c>
      <c r="C2058" s="10">
        <v>49.4</v>
      </c>
      <c r="D2058" s="8" t="s">
        <v>13</v>
      </c>
      <c r="E2058" s="8">
        <v>0</v>
      </c>
      <c r="F2058" s="10" t="str">
        <f>C2058*E2058</f>
        <v>0</v>
      </c>
      <c r="G2058" s="11" t="s">
        <v>14</v>
      </c>
      <c r="H2058" s="11"/>
      <c r="I2058" s="3" t="s">
        <v>15</v>
      </c>
    </row>
    <row r="2059" spans="1:9">
      <c r="A2059" s="8" t="s">
        <v>4112</v>
      </c>
      <c r="B2059" s="9" t="s">
        <v>4113</v>
      </c>
      <c r="C2059" s="10">
        <v>58.78</v>
      </c>
      <c r="D2059" s="8" t="s">
        <v>13</v>
      </c>
      <c r="E2059" s="8">
        <v>0</v>
      </c>
      <c r="F2059" s="10" t="str">
        <f>C2059*E2059</f>
        <v>0</v>
      </c>
      <c r="G2059" s="11" t="s">
        <v>14</v>
      </c>
      <c r="H2059" s="11"/>
      <c r="I2059" s="3" t="s">
        <v>15</v>
      </c>
    </row>
    <row r="2060" spans="1:9">
      <c r="A2060" s="8" t="s">
        <v>4114</v>
      </c>
      <c r="B2060" s="9" t="s">
        <v>4115</v>
      </c>
      <c r="C2060" s="10">
        <v>49.4</v>
      </c>
      <c r="D2060" s="8" t="s">
        <v>13</v>
      </c>
      <c r="E2060" s="8">
        <v>0</v>
      </c>
      <c r="F2060" s="10" t="str">
        <f>C2060*E2060</f>
        <v>0</v>
      </c>
      <c r="G2060" s="11" t="s">
        <v>14</v>
      </c>
      <c r="H2060" s="11"/>
      <c r="I2060" s="3" t="s">
        <v>15</v>
      </c>
    </row>
    <row r="2061" spans="1:9">
      <c r="A2061" s="8" t="s">
        <v>4116</v>
      </c>
      <c r="B2061" s="9" t="s">
        <v>4117</v>
      </c>
      <c r="C2061" s="10">
        <v>107.75</v>
      </c>
      <c r="D2061" s="8" t="s">
        <v>13</v>
      </c>
      <c r="E2061" s="8">
        <v>0</v>
      </c>
      <c r="F2061" s="10" t="str">
        <f>C2061*E2061</f>
        <v>0</v>
      </c>
      <c r="G2061" s="11" t="s">
        <v>14</v>
      </c>
      <c r="H2061" s="11"/>
      <c r="I2061" s="3" t="s">
        <v>15</v>
      </c>
    </row>
    <row r="2062" spans="1:9">
      <c r="A2062" s="8" t="s">
        <v>4118</v>
      </c>
      <c r="B2062" s="9" t="s">
        <v>4119</v>
      </c>
      <c r="C2062" s="10">
        <v>104.95</v>
      </c>
      <c r="D2062" s="8" t="s">
        <v>13</v>
      </c>
      <c r="E2062" s="8">
        <v>0</v>
      </c>
      <c r="F2062" s="10" t="str">
        <f>C2062*E2062</f>
        <v>0</v>
      </c>
      <c r="G2062" s="11" t="s">
        <v>14</v>
      </c>
      <c r="H2062" s="11"/>
      <c r="I2062" s="3" t="s">
        <v>15</v>
      </c>
    </row>
    <row r="2063" spans="1:9">
      <c r="A2063" s="8" t="s">
        <v>4120</v>
      </c>
      <c r="B2063" s="9" t="s">
        <v>4121</v>
      </c>
      <c r="C2063" s="10">
        <v>83.2</v>
      </c>
      <c r="D2063" s="8" t="s">
        <v>13</v>
      </c>
      <c r="E2063" s="8">
        <v>0</v>
      </c>
      <c r="F2063" s="10" t="str">
        <f>C2063*E2063</f>
        <v>0</v>
      </c>
      <c r="G2063" s="11" t="s">
        <v>14</v>
      </c>
      <c r="H2063" s="11"/>
      <c r="I2063" s="3" t="s">
        <v>15</v>
      </c>
    </row>
    <row r="2064" spans="1:9">
      <c r="A2064" s="8" t="s">
        <v>4122</v>
      </c>
      <c r="B2064" s="9" t="s">
        <v>4123</v>
      </c>
      <c r="C2064" s="10">
        <v>80</v>
      </c>
      <c r="D2064" s="8" t="s">
        <v>13</v>
      </c>
      <c r="E2064" s="8">
        <v>0</v>
      </c>
      <c r="F2064" s="10" t="str">
        <f>C2064*E2064</f>
        <v>0</v>
      </c>
      <c r="G2064" s="11" t="s">
        <v>14</v>
      </c>
      <c r="H2064" s="11"/>
      <c r="I2064" s="3" t="s">
        <v>15</v>
      </c>
    </row>
    <row r="2065" spans="1:9">
      <c r="A2065" s="8" t="s">
        <v>4124</v>
      </c>
      <c r="B2065" s="9" t="s">
        <v>4125</v>
      </c>
      <c r="C2065" s="10">
        <v>83.2</v>
      </c>
      <c r="D2065" s="8" t="s">
        <v>13</v>
      </c>
      <c r="E2065" s="8">
        <v>0</v>
      </c>
      <c r="F2065" s="10" t="str">
        <f>C2065*E2065</f>
        <v>0</v>
      </c>
      <c r="G2065" s="11" t="s">
        <v>14</v>
      </c>
      <c r="H2065" s="11"/>
      <c r="I2065" s="3" t="s">
        <v>15</v>
      </c>
    </row>
    <row r="2066" spans="1:9">
      <c r="A2066" s="8" t="s">
        <v>4126</v>
      </c>
      <c r="B2066" s="9" t="s">
        <v>4127</v>
      </c>
      <c r="C2066" s="10">
        <v>411.18</v>
      </c>
      <c r="D2066" s="8" t="s">
        <v>13</v>
      </c>
      <c r="E2066" s="8">
        <v>0</v>
      </c>
      <c r="F2066" s="10" t="str">
        <f>C2066*E2066</f>
        <v>0</v>
      </c>
      <c r="G2066" s="11" t="s">
        <v>14</v>
      </c>
      <c r="H2066" s="11"/>
      <c r="I2066" s="3" t="s">
        <v>15</v>
      </c>
    </row>
    <row r="2067" spans="1:9">
      <c r="A2067" s="8" t="s">
        <v>4128</v>
      </c>
      <c r="B2067" s="9" t="s">
        <v>4129</v>
      </c>
      <c r="C2067" s="10">
        <v>39.9</v>
      </c>
      <c r="D2067" s="8" t="s">
        <v>13</v>
      </c>
      <c r="E2067" s="8">
        <v>0</v>
      </c>
      <c r="F2067" s="10" t="str">
        <f>C2067*E2067</f>
        <v>0</v>
      </c>
      <c r="G2067" s="11" t="s">
        <v>14</v>
      </c>
      <c r="H2067" s="11"/>
      <c r="I2067" s="3" t="s">
        <v>15</v>
      </c>
    </row>
    <row r="2068" spans="1:9">
      <c r="A2068" s="8" t="s">
        <v>4130</v>
      </c>
      <c r="B2068" s="9" t="s">
        <v>4131</v>
      </c>
      <c r="C2068" s="10">
        <v>39.9</v>
      </c>
      <c r="D2068" s="8" t="s">
        <v>13</v>
      </c>
      <c r="E2068" s="8">
        <v>0</v>
      </c>
      <c r="F2068" s="10" t="str">
        <f>C2068*E2068</f>
        <v>0</v>
      </c>
      <c r="G2068" s="11" t="s">
        <v>14</v>
      </c>
      <c r="H2068" s="11"/>
      <c r="I2068" s="3" t="s">
        <v>15</v>
      </c>
    </row>
    <row r="2069" spans="1:9">
      <c r="A2069" s="8" t="s">
        <v>4132</v>
      </c>
      <c r="B2069" s="9" t="s">
        <v>4133</v>
      </c>
      <c r="C2069" s="10">
        <v>39.9</v>
      </c>
      <c r="D2069" s="8" t="s">
        <v>13</v>
      </c>
      <c r="E2069" s="8">
        <v>0</v>
      </c>
      <c r="F2069" s="10" t="str">
        <f>C2069*E2069</f>
        <v>0</v>
      </c>
      <c r="G2069" s="11" t="s">
        <v>14</v>
      </c>
      <c r="H2069" s="11"/>
      <c r="I2069" s="3" t="s">
        <v>15</v>
      </c>
    </row>
    <row r="2070" spans="1:9">
      <c r="A2070" s="8" t="s">
        <v>4134</v>
      </c>
      <c r="B2070" s="9" t="s">
        <v>4135</v>
      </c>
      <c r="C2070" s="10">
        <v>40.58</v>
      </c>
      <c r="D2070" s="8" t="s">
        <v>13</v>
      </c>
      <c r="E2070" s="8">
        <v>0</v>
      </c>
      <c r="F2070" s="10" t="str">
        <f>C2070*E2070</f>
        <v>0</v>
      </c>
      <c r="G2070" s="11" t="s">
        <v>14</v>
      </c>
      <c r="H2070" s="11"/>
      <c r="I2070" s="3" t="s">
        <v>15</v>
      </c>
    </row>
    <row r="2071" spans="1:9">
      <c r="A2071" s="8" t="s">
        <v>4136</v>
      </c>
      <c r="B2071" s="9" t="s">
        <v>4137</v>
      </c>
      <c r="C2071" s="10">
        <v>39.7</v>
      </c>
      <c r="D2071" s="8" t="s">
        <v>13</v>
      </c>
      <c r="E2071" s="8">
        <v>0</v>
      </c>
      <c r="F2071" s="10" t="str">
        <f>C2071*E2071</f>
        <v>0</v>
      </c>
      <c r="G2071" s="11" t="s">
        <v>14</v>
      </c>
      <c r="H2071" s="11"/>
      <c r="I2071" s="3" t="s">
        <v>15</v>
      </c>
    </row>
    <row r="2072" spans="1:9">
      <c r="A2072" s="8" t="s">
        <v>4138</v>
      </c>
      <c r="B2072" s="9" t="s">
        <v>4139</v>
      </c>
      <c r="C2072" s="10">
        <v>114.38</v>
      </c>
      <c r="D2072" s="8" t="s">
        <v>13</v>
      </c>
      <c r="E2072" s="8">
        <v>0</v>
      </c>
      <c r="F2072" s="10" t="str">
        <f>C2072*E2072</f>
        <v>0</v>
      </c>
      <c r="G2072" s="11" t="s">
        <v>14</v>
      </c>
      <c r="H2072" s="11"/>
      <c r="I2072" s="3" t="s">
        <v>15</v>
      </c>
    </row>
    <row r="2073" spans="1:9">
      <c r="A2073" s="8" t="s">
        <v>4140</v>
      </c>
      <c r="B2073" s="9" t="s">
        <v>4141</v>
      </c>
      <c r="C2073" s="10">
        <v>37.33</v>
      </c>
      <c r="D2073" s="8" t="s">
        <v>13</v>
      </c>
      <c r="E2073" s="8">
        <v>0</v>
      </c>
      <c r="F2073" s="10" t="str">
        <f>C2073*E2073</f>
        <v>0</v>
      </c>
      <c r="G2073" s="11" t="s">
        <v>14</v>
      </c>
      <c r="H2073" s="11"/>
      <c r="I2073" s="3" t="s">
        <v>15</v>
      </c>
    </row>
    <row r="2074" spans="1:9">
      <c r="A2074" s="8" t="s">
        <v>4142</v>
      </c>
      <c r="B2074" s="9" t="s">
        <v>4143</v>
      </c>
      <c r="C2074" s="10">
        <v>37.33</v>
      </c>
      <c r="D2074" s="8" t="s">
        <v>13</v>
      </c>
      <c r="E2074" s="8">
        <v>0</v>
      </c>
      <c r="F2074" s="10" t="str">
        <f>C2074*E2074</f>
        <v>0</v>
      </c>
      <c r="G2074" s="11" t="s">
        <v>14</v>
      </c>
      <c r="H2074" s="11"/>
      <c r="I2074" s="3" t="s">
        <v>15</v>
      </c>
    </row>
    <row r="2075" spans="1:9">
      <c r="A2075" s="8" t="s">
        <v>4144</v>
      </c>
      <c r="B2075" s="9" t="s">
        <v>4145</v>
      </c>
      <c r="C2075" s="10">
        <v>28.49</v>
      </c>
      <c r="D2075" s="8" t="s">
        <v>13</v>
      </c>
      <c r="E2075" s="8">
        <v>0</v>
      </c>
      <c r="F2075" s="10" t="str">
        <f>C2075*E2075</f>
        <v>0</v>
      </c>
      <c r="G2075" s="11" t="s">
        <v>14</v>
      </c>
      <c r="H2075" s="11"/>
      <c r="I2075" s="3" t="s">
        <v>15</v>
      </c>
    </row>
    <row r="2076" spans="1:9">
      <c r="A2076" s="8" t="s">
        <v>4146</v>
      </c>
      <c r="B2076" s="9" t="s">
        <v>4147</v>
      </c>
      <c r="C2076" s="10">
        <v>54.81</v>
      </c>
      <c r="D2076" s="8" t="s">
        <v>13</v>
      </c>
      <c r="E2076" s="8">
        <v>0</v>
      </c>
      <c r="F2076" s="10" t="str">
        <f>C2076*E2076</f>
        <v>0</v>
      </c>
      <c r="G2076" s="11" t="s">
        <v>14</v>
      </c>
      <c r="H2076" s="11"/>
      <c r="I2076" s="3" t="s">
        <v>15</v>
      </c>
    </row>
    <row r="2077" spans="1:9">
      <c r="A2077" s="8" t="s">
        <v>4148</v>
      </c>
      <c r="B2077" s="9" t="s">
        <v>4149</v>
      </c>
      <c r="C2077" s="10">
        <v>36.3</v>
      </c>
      <c r="D2077" s="8" t="s">
        <v>13</v>
      </c>
      <c r="E2077" s="8">
        <v>0</v>
      </c>
      <c r="F2077" s="10" t="str">
        <f>C2077*E2077</f>
        <v>0</v>
      </c>
      <c r="G2077" s="11" t="s">
        <v>14</v>
      </c>
      <c r="H2077" s="11"/>
      <c r="I2077" s="3" t="s">
        <v>15</v>
      </c>
    </row>
    <row r="2078" spans="1:9">
      <c r="A2078" s="8" t="s">
        <v>4150</v>
      </c>
      <c r="B2078" s="9" t="s">
        <v>4151</v>
      </c>
      <c r="C2078" s="10">
        <v>74.77</v>
      </c>
      <c r="D2078" s="8" t="s">
        <v>13</v>
      </c>
      <c r="E2078" s="8">
        <v>0</v>
      </c>
      <c r="F2078" s="10" t="str">
        <f>C2078*E2078</f>
        <v>0</v>
      </c>
      <c r="G2078" s="11" t="s">
        <v>14</v>
      </c>
      <c r="H2078" s="11"/>
      <c r="I2078" s="3" t="s">
        <v>15</v>
      </c>
    </row>
    <row r="2079" spans="1:9">
      <c r="A2079" s="8" t="s">
        <v>4152</v>
      </c>
      <c r="B2079" s="9" t="s">
        <v>4153</v>
      </c>
      <c r="C2079" s="10">
        <v>37.33</v>
      </c>
      <c r="D2079" s="8" t="s">
        <v>13</v>
      </c>
      <c r="E2079" s="8">
        <v>0</v>
      </c>
      <c r="F2079" s="10" t="str">
        <f>C2079*E2079</f>
        <v>0</v>
      </c>
      <c r="G2079" s="11" t="s">
        <v>14</v>
      </c>
      <c r="H2079" s="11"/>
      <c r="I2079" s="3" t="s">
        <v>15</v>
      </c>
    </row>
    <row r="2080" spans="1:9">
      <c r="A2080" s="8" t="s">
        <v>4154</v>
      </c>
      <c r="B2080" s="9" t="s">
        <v>4155</v>
      </c>
      <c r="C2080" s="10">
        <v>56.93</v>
      </c>
      <c r="D2080" s="8" t="s">
        <v>13</v>
      </c>
      <c r="E2080" s="8">
        <v>0</v>
      </c>
      <c r="F2080" s="10" t="str">
        <f>C2080*E2080</f>
        <v>0</v>
      </c>
      <c r="G2080" s="11" t="s">
        <v>14</v>
      </c>
      <c r="H2080" s="11"/>
      <c r="I2080" s="3" t="s">
        <v>15</v>
      </c>
    </row>
    <row r="2081" spans="1:9">
      <c r="A2081" s="8" t="s">
        <v>4156</v>
      </c>
      <c r="B2081" s="9" t="s">
        <v>4157</v>
      </c>
      <c r="C2081" s="10">
        <v>103.92</v>
      </c>
      <c r="D2081" s="8" t="s">
        <v>13</v>
      </c>
      <c r="E2081" s="8">
        <v>0</v>
      </c>
      <c r="F2081" s="10" t="str">
        <f>C2081*E2081</f>
        <v>0</v>
      </c>
      <c r="G2081" s="11" t="s">
        <v>14</v>
      </c>
      <c r="H2081" s="11"/>
      <c r="I2081" s="3" t="s">
        <v>15</v>
      </c>
    </row>
    <row r="2082" spans="1:9">
      <c r="A2082" s="8" t="s">
        <v>4158</v>
      </c>
      <c r="B2082" s="9" t="s">
        <v>4159</v>
      </c>
      <c r="C2082" s="10">
        <v>118.43</v>
      </c>
      <c r="D2082" s="8" t="s">
        <v>13</v>
      </c>
      <c r="E2082" s="8">
        <v>0</v>
      </c>
      <c r="F2082" s="10" t="str">
        <f>C2082*E2082</f>
        <v>0</v>
      </c>
      <c r="G2082" s="11" t="s">
        <v>14</v>
      </c>
      <c r="H2082" s="11"/>
      <c r="I2082" s="3" t="s">
        <v>15</v>
      </c>
    </row>
    <row r="2083" spans="1:9">
      <c r="A2083" s="8" t="s">
        <v>4160</v>
      </c>
      <c r="B2083" s="9" t="s">
        <v>4161</v>
      </c>
      <c r="C2083" s="10">
        <v>17980</v>
      </c>
      <c r="D2083" s="8" t="s">
        <v>13</v>
      </c>
      <c r="E2083" s="8">
        <v>0</v>
      </c>
      <c r="F2083" s="10" t="str">
        <f>C2083*E2083</f>
        <v>0</v>
      </c>
      <c r="G2083" s="11" t="s">
        <v>14</v>
      </c>
      <c r="H2083" s="11"/>
      <c r="I2083" s="3" t="s">
        <v>15</v>
      </c>
    </row>
    <row r="2084" spans="1:9">
      <c r="A2084" s="8" t="s">
        <v>4162</v>
      </c>
      <c r="B2084" s="9" t="s">
        <v>4163</v>
      </c>
      <c r="C2084" s="10">
        <v>94.08</v>
      </c>
      <c r="D2084" s="8" t="s">
        <v>13</v>
      </c>
      <c r="E2084" s="8">
        <v>0</v>
      </c>
      <c r="F2084" s="10" t="str">
        <f>C2084*E2084</f>
        <v>0</v>
      </c>
      <c r="G2084" s="11" t="s">
        <v>14</v>
      </c>
      <c r="H2084" s="11"/>
      <c r="I2084" s="3" t="s">
        <v>15</v>
      </c>
    </row>
    <row r="2085" spans="1:9">
      <c r="A2085" s="8" t="s">
        <v>4164</v>
      </c>
      <c r="B2085" s="9" t="s">
        <v>4165</v>
      </c>
      <c r="C2085" s="10">
        <v>94.08</v>
      </c>
      <c r="D2085" s="8" t="s">
        <v>13</v>
      </c>
      <c r="E2085" s="8">
        <v>0</v>
      </c>
      <c r="F2085" s="10" t="str">
        <f>C2085*E2085</f>
        <v>0</v>
      </c>
      <c r="G2085" s="11" t="s">
        <v>14</v>
      </c>
      <c r="H2085" s="11"/>
      <c r="I2085" s="3" t="s">
        <v>15</v>
      </c>
    </row>
    <row r="2086" spans="1:9">
      <c r="A2086" s="8" t="s">
        <v>4166</v>
      </c>
      <c r="B2086" s="9" t="s">
        <v>4167</v>
      </c>
      <c r="C2086" s="10">
        <v>95.27</v>
      </c>
      <c r="D2086" s="8" t="s">
        <v>13</v>
      </c>
      <c r="E2086" s="8">
        <v>0</v>
      </c>
      <c r="F2086" s="10" t="str">
        <f>C2086*E2086</f>
        <v>0</v>
      </c>
      <c r="G2086" s="11" t="s">
        <v>14</v>
      </c>
      <c r="H2086" s="11"/>
      <c r="I2086" s="3" t="s">
        <v>15</v>
      </c>
    </row>
    <row r="2087" spans="1:9">
      <c r="A2087" s="8" t="s">
        <v>4168</v>
      </c>
      <c r="B2087" s="9" t="s">
        <v>4169</v>
      </c>
      <c r="C2087" s="10">
        <v>104.32</v>
      </c>
      <c r="D2087" s="8" t="s">
        <v>13</v>
      </c>
      <c r="E2087" s="8">
        <v>0</v>
      </c>
      <c r="F2087" s="10" t="str">
        <f>C2087*E2087</f>
        <v>0</v>
      </c>
      <c r="G2087" s="11" t="s">
        <v>14</v>
      </c>
      <c r="H2087" s="11"/>
      <c r="I2087" s="3" t="s">
        <v>15</v>
      </c>
    </row>
    <row r="2088" spans="1:9">
      <c r="A2088" s="8" t="s">
        <v>4170</v>
      </c>
      <c r="B2088" s="9" t="s">
        <v>4171</v>
      </c>
      <c r="C2088" s="10">
        <v>38.62</v>
      </c>
      <c r="D2088" s="8" t="s">
        <v>13</v>
      </c>
      <c r="E2088" s="8">
        <v>0</v>
      </c>
      <c r="F2088" s="10" t="str">
        <f>C2088*E2088</f>
        <v>0</v>
      </c>
      <c r="G2088" s="11" t="s">
        <v>14</v>
      </c>
      <c r="H2088" s="11"/>
      <c r="I2088" s="3" t="s">
        <v>15</v>
      </c>
    </row>
    <row r="2089" spans="1:9">
      <c r="A2089" s="8" t="s">
        <v>4172</v>
      </c>
      <c r="B2089" s="9" t="s">
        <v>4173</v>
      </c>
      <c r="C2089" s="10">
        <v>103.81</v>
      </c>
      <c r="D2089" s="8" t="s">
        <v>13</v>
      </c>
      <c r="E2089" s="8">
        <v>0</v>
      </c>
      <c r="F2089" s="10" t="str">
        <f>C2089*E2089</f>
        <v>0</v>
      </c>
      <c r="G2089" s="11" t="s">
        <v>14</v>
      </c>
      <c r="H2089" s="11"/>
      <c r="I2089" s="3" t="s">
        <v>15</v>
      </c>
    </row>
    <row r="2090" spans="1:9">
      <c r="A2090" s="8" t="s">
        <v>4174</v>
      </c>
      <c r="B2090" s="9" t="s">
        <v>4175</v>
      </c>
      <c r="C2090" s="10">
        <v>38.62</v>
      </c>
      <c r="D2090" s="8" t="s">
        <v>13</v>
      </c>
      <c r="E2090" s="8">
        <v>0</v>
      </c>
      <c r="F2090" s="10" t="str">
        <f>C2090*E2090</f>
        <v>0</v>
      </c>
      <c r="G2090" s="11" t="s">
        <v>14</v>
      </c>
      <c r="H2090" s="11"/>
      <c r="I2090" s="3" t="s">
        <v>15</v>
      </c>
    </row>
    <row r="2091" spans="1:9">
      <c r="A2091" s="8" t="s">
        <v>4176</v>
      </c>
      <c r="B2091" s="9" t="s">
        <v>4177</v>
      </c>
      <c r="C2091" s="10">
        <v>38.62</v>
      </c>
      <c r="D2091" s="8" t="s">
        <v>13</v>
      </c>
      <c r="E2091" s="8">
        <v>0</v>
      </c>
      <c r="F2091" s="10" t="str">
        <f>C2091*E2091</f>
        <v>0</v>
      </c>
      <c r="G2091" s="11" t="s">
        <v>14</v>
      </c>
      <c r="H2091" s="11"/>
      <c r="I2091" s="3" t="s">
        <v>15</v>
      </c>
    </row>
    <row r="2092" spans="1:9">
      <c r="A2092" s="8" t="s">
        <v>4178</v>
      </c>
      <c r="B2092" s="9" t="s">
        <v>4179</v>
      </c>
      <c r="C2092" s="10">
        <v>38.62</v>
      </c>
      <c r="D2092" s="8" t="s">
        <v>13</v>
      </c>
      <c r="E2092" s="8">
        <v>0</v>
      </c>
      <c r="F2092" s="10" t="str">
        <f>C2092*E2092</f>
        <v>0</v>
      </c>
      <c r="G2092" s="11" t="s">
        <v>14</v>
      </c>
      <c r="H2092" s="11"/>
      <c r="I2092" s="3" t="s">
        <v>15</v>
      </c>
    </row>
    <row r="2093" spans="1:9">
      <c r="A2093" s="8" t="s">
        <v>4180</v>
      </c>
      <c r="B2093" s="9" t="s">
        <v>4181</v>
      </c>
      <c r="C2093" s="10">
        <v>38.62</v>
      </c>
      <c r="D2093" s="8" t="s">
        <v>13</v>
      </c>
      <c r="E2093" s="8">
        <v>0</v>
      </c>
      <c r="F2093" s="10" t="str">
        <f>C2093*E2093</f>
        <v>0</v>
      </c>
      <c r="G2093" s="11" t="s">
        <v>14</v>
      </c>
      <c r="H2093" s="11"/>
      <c r="I2093" s="3" t="s">
        <v>15</v>
      </c>
    </row>
    <row r="2094" spans="1:9">
      <c r="A2094" s="8" t="s">
        <v>4182</v>
      </c>
      <c r="B2094" s="9" t="s">
        <v>4183</v>
      </c>
      <c r="C2094" s="10">
        <v>186.3</v>
      </c>
      <c r="D2094" s="8" t="s">
        <v>13</v>
      </c>
      <c r="E2094" s="8">
        <v>0</v>
      </c>
      <c r="F2094" s="10" t="str">
        <f>C2094*E2094</f>
        <v>0</v>
      </c>
      <c r="G2094" s="11" t="s">
        <v>14</v>
      </c>
      <c r="H2094" s="11"/>
      <c r="I2094" s="3" t="s">
        <v>15</v>
      </c>
    </row>
    <row r="2095" spans="1:9">
      <c r="A2095" s="8" t="s">
        <v>4184</v>
      </c>
      <c r="B2095" s="9" t="s">
        <v>4185</v>
      </c>
      <c r="C2095" s="10">
        <v>55.5</v>
      </c>
      <c r="D2095" s="8" t="s">
        <v>13</v>
      </c>
      <c r="E2095" s="8">
        <v>0</v>
      </c>
      <c r="F2095" s="10" t="str">
        <f>C2095*E2095</f>
        <v>0</v>
      </c>
      <c r="G2095" s="11" t="s">
        <v>14</v>
      </c>
      <c r="H2095" s="11"/>
      <c r="I2095" s="3" t="s">
        <v>15</v>
      </c>
    </row>
    <row r="2096" spans="1:9">
      <c r="A2096" s="8" t="s">
        <v>4186</v>
      </c>
      <c r="B2096" s="9" t="s">
        <v>4187</v>
      </c>
      <c r="C2096" s="10">
        <v>409</v>
      </c>
      <c r="D2096" s="8" t="s">
        <v>13</v>
      </c>
      <c r="E2096" s="8">
        <v>0</v>
      </c>
      <c r="F2096" s="10" t="str">
        <f>C2096*E2096</f>
        <v>0</v>
      </c>
      <c r="G2096" s="11" t="s">
        <v>14</v>
      </c>
      <c r="H2096" s="11"/>
      <c r="I2096" s="3" t="s">
        <v>15</v>
      </c>
    </row>
    <row r="2097" spans="1:9">
      <c r="A2097" s="8" t="s">
        <v>4188</v>
      </c>
      <c r="B2097" s="9" t="s">
        <v>4189</v>
      </c>
      <c r="C2097" s="10">
        <v>407.03</v>
      </c>
      <c r="D2097" s="8" t="s">
        <v>13</v>
      </c>
      <c r="E2097" s="8">
        <v>0</v>
      </c>
      <c r="F2097" s="10" t="str">
        <f>C2097*E2097</f>
        <v>0</v>
      </c>
      <c r="G2097" s="11" t="s">
        <v>14</v>
      </c>
      <c r="H2097" s="11"/>
      <c r="I2097" s="3" t="s">
        <v>15</v>
      </c>
    </row>
    <row r="2098" spans="1:9">
      <c r="A2098" s="8" t="s">
        <v>4190</v>
      </c>
      <c r="B2098" s="9" t="s">
        <v>4191</v>
      </c>
      <c r="C2098" s="10">
        <v>401.75</v>
      </c>
      <c r="D2098" s="8" t="s">
        <v>13</v>
      </c>
      <c r="E2098" s="8">
        <v>0</v>
      </c>
      <c r="F2098" s="10" t="str">
        <f>C2098*E2098</f>
        <v>0</v>
      </c>
      <c r="G2098" s="11" t="s">
        <v>14</v>
      </c>
      <c r="H2098" s="11"/>
      <c r="I2098" s="3" t="s">
        <v>15</v>
      </c>
    </row>
    <row r="2099" spans="1:9">
      <c r="A2099" s="8" t="s">
        <v>4192</v>
      </c>
      <c r="B2099" s="9" t="s">
        <v>4193</v>
      </c>
      <c r="C2099" s="10">
        <v>255.48</v>
      </c>
      <c r="D2099" s="8" t="s">
        <v>13</v>
      </c>
      <c r="E2099" s="8">
        <v>0</v>
      </c>
      <c r="F2099" s="10" t="str">
        <f>C2099*E2099</f>
        <v>0</v>
      </c>
      <c r="G2099" s="11" t="s">
        <v>14</v>
      </c>
      <c r="H2099" s="11"/>
      <c r="I2099" s="3" t="s">
        <v>15</v>
      </c>
    </row>
    <row r="2100" spans="1:9">
      <c r="A2100" s="8" t="s">
        <v>4194</v>
      </c>
      <c r="B2100" s="9" t="s">
        <v>4195</v>
      </c>
      <c r="C2100" s="10">
        <v>37.33</v>
      </c>
      <c r="D2100" s="8" t="s">
        <v>13</v>
      </c>
      <c r="E2100" s="8">
        <v>0</v>
      </c>
      <c r="F2100" s="10" t="str">
        <f>C2100*E2100</f>
        <v>0</v>
      </c>
      <c r="G2100" s="11" t="s">
        <v>14</v>
      </c>
      <c r="H2100" s="11"/>
      <c r="I2100" s="3" t="s">
        <v>15</v>
      </c>
    </row>
    <row r="2101" spans="1:9">
      <c r="A2101" s="8" t="s">
        <v>4196</v>
      </c>
      <c r="B2101" s="9" t="s">
        <v>4197</v>
      </c>
      <c r="C2101" s="10">
        <v>38.62</v>
      </c>
      <c r="D2101" s="8" t="s">
        <v>13</v>
      </c>
      <c r="E2101" s="8">
        <v>0</v>
      </c>
      <c r="F2101" s="10" t="str">
        <f>C2101*E2101</f>
        <v>0</v>
      </c>
      <c r="G2101" s="11" t="s">
        <v>14</v>
      </c>
      <c r="H2101" s="11"/>
      <c r="I2101" s="3" t="s">
        <v>15</v>
      </c>
    </row>
    <row r="2102" spans="1:9">
      <c r="A2102" s="8" t="s">
        <v>4198</v>
      </c>
      <c r="B2102" s="9" t="s">
        <v>4199</v>
      </c>
      <c r="C2102" s="10">
        <v>10290</v>
      </c>
      <c r="D2102" s="8" t="s">
        <v>13</v>
      </c>
      <c r="E2102" s="8">
        <v>0</v>
      </c>
      <c r="F2102" s="10" t="str">
        <f>C2102*E2102</f>
        <v>0</v>
      </c>
      <c r="G2102" s="11" t="s">
        <v>14</v>
      </c>
      <c r="H2102" s="11"/>
      <c r="I2102" s="3" t="s">
        <v>15</v>
      </c>
    </row>
    <row r="2103" spans="1:9">
      <c r="A2103" s="8" t="s">
        <v>4200</v>
      </c>
      <c r="B2103" s="9" t="s">
        <v>4201</v>
      </c>
      <c r="C2103" s="10">
        <v>11900</v>
      </c>
      <c r="D2103" s="8" t="s">
        <v>13</v>
      </c>
      <c r="E2103" s="8">
        <v>0</v>
      </c>
      <c r="F2103" s="10" t="str">
        <f>C2103*E2103</f>
        <v>0</v>
      </c>
      <c r="G2103" s="11" t="s">
        <v>14</v>
      </c>
      <c r="H2103" s="11"/>
      <c r="I2103" s="3" t="s">
        <v>15</v>
      </c>
    </row>
    <row r="2104" spans="1:9">
      <c r="A2104" s="8" t="s">
        <v>4202</v>
      </c>
      <c r="B2104" s="9" t="s">
        <v>4203</v>
      </c>
      <c r="C2104" s="10">
        <v>129.9</v>
      </c>
      <c r="D2104" s="8" t="s">
        <v>13</v>
      </c>
      <c r="E2104" s="8">
        <v>0</v>
      </c>
      <c r="F2104" s="10" t="str">
        <f>C2104*E2104</f>
        <v>0</v>
      </c>
      <c r="G2104" s="11" t="s">
        <v>14</v>
      </c>
      <c r="H2104" s="11"/>
      <c r="I2104" s="3" t="s">
        <v>15</v>
      </c>
    </row>
    <row r="2105" spans="1:9">
      <c r="A2105" s="8" t="s">
        <v>4204</v>
      </c>
      <c r="B2105" s="9" t="s">
        <v>4205</v>
      </c>
      <c r="C2105" s="10">
        <v>37.33</v>
      </c>
      <c r="D2105" s="8" t="s">
        <v>13</v>
      </c>
      <c r="E2105" s="8">
        <v>0</v>
      </c>
      <c r="F2105" s="10" t="str">
        <f>C2105*E2105</f>
        <v>0</v>
      </c>
      <c r="G2105" s="11" t="s">
        <v>14</v>
      </c>
      <c r="H2105" s="11"/>
      <c r="I2105" s="3" t="s">
        <v>15</v>
      </c>
    </row>
    <row r="2106" spans="1:9">
      <c r="A2106" s="8" t="s">
        <v>4206</v>
      </c>
      <c r="B2106" s="9" t="s">
        <v>4207</v>
      </c>
      <c r="C2106" s="10">
        <v>37.33</v>
      </c>
      <c r="D2106" s="8" t="s">
        <v>13</v>
      </c>
      <c r="E2106" s="8">
        <v>0</v>
      </c>
      <c r="F2106" s="10" t="str">
        <f>C2106*E2106</f>
        <v>0</v>
      </c>
      <c r="G2106" s="11" t="s">
        <v>14</v>
      </c>
      <c r="H2106" s="11"/>
      <c r="I2106" s="3" t="s">
        <v>15</v>
      </c>
    </row>
    <row r="2107" spans="1:9">
      <c r="A2107" s="8" t="s">
        <v>4208</v>
      </c>
      <c r="B2107" s="9" t="s">
        <v>4209</v>
      </c>
      <c r="C2107" s="10">
        <v>39.9</v>
      </c>
      <c r="D2107" s="8" t="s">
        <v>13</v>
      </c>
      <c r="E2107" s="8">
        <v>0</v>
      </c>
      <c r="F2107" s="10" t="str">
        <f>C2107*E2107</f>
        <v>0</v>
      </c>
      <c r="G2107" s="11" t="s">
        <v>14</v>
      </c>
      <c r="H2107" s="11"/>
      <c r="I2107" s="3" t="s">
        <v>15</v>
      </c>
    </row>
    <row r="2108" spans="1:9">
      <c r="A2108" s="8" t="s">
        <v>4210</v>
      </c>
      <c r="B2108" s="9" t="s">
        <v>4211</v>
      </c>
      <c r="C2108" s="10">
        <v>102.9</v>
      </c>
      <c r="D2108" s="8" t="s">
        <v>13</v>
      </c>
      <c r="E2108" s="8">
        <v>0</v>
      </c>
      <c r="F2108" s="10" t="str">
        <f>C2108*E2108</f>
        <v>0</v>
      </c>
      <c r="G2108" s="11" t="s">
        <v>14</v>
      </c>
      <c r="H2108" s="11"/>
      <c r="I2108" s="3" t="s">
        <v>15</v>
      </c>
    </row>
    <row r="2109" spans="1:9">
      <c r="A2109" s="8" t="s">
        <v>4212</v>
      </c>
      <c r="B2109" s="9" t="s">
        <v>4213</v>
      </c>
      <c r="C2109" s="10">
        <v>142.12</v>
      </c>
      <c r="D2109" s="8" t="s">
        <v>13</v>
      </c>
      <c r="E2109" s="8">
        <v>0</v>
      </c>
      <c r="F2109" s="10" t="str">
        <f>C2109*E2109</f>
        <v>0</v>
      </c>
      <c r="G2109" s="11" t="s">
        <v>14</v>
      </c>
      <c r="H2109" s="11"/>
      <c r="I2109" s="3" t="s">
        <v>15</v>
      </c>
    </row>
    <row r="2110" spans="1:9">
      <c r="A2110" s="8" t="s">
        <v>4214</v>
      </c>
      <c r="B2110" s="9" t="s">
        <v>4215</v>
      </c>
      <c r="C2110" s="10">
        <v>88.99</v>
      </c>
      <c r="D2110" s="8" t="s">
        <v>13</v>
      </c>
      <c r="E2110" s="8">
        <v>0</v>
      </c>
      <c r="F2110" s="10" t="str">
        <f>C2110*E2110</f>
        <v>0</v>
      </c>
      <c r="G2110" s="11" t="s">
        <v>14</v>
      </c>
      <c r="H2110" s="11"/>
      <c r="I2110" s="3" t="s">
        <v>15</v>
      </c>
    </row>
    <row r="2111" spans="1:9">
      <c r="A2111" s="8" t="s">
        <v>4216</v>
      </c>
      <c r="B2111" s="9" t="s">
        <v>4217</v>
      </c>
      <c r="C2111" s="10">
        <v>161.51</v>
      </c>
      <c r="D2111" s="8" t="s">
        <v>13</v>
      </c>
      <c r="E2111" s="8">
        <v>0</v>
      </c>
      <c r="F2111" s="10" t="str">
        <f>C2111*E2111</f>
        <v>0</v>
      </c>
      <c r="G2111" s="11" t="s">
        <v>14</v>
      </c>
      <c r="H2111" s="11"/>
      <c r="I2111" s="3" t="s">
        <v>15</v>
      </c>
    </row>
    <row r="2112" spans="1:9">
      <c r="A2112" s="8" t="s">
        <v>4218</v>
      </c>
      <c r="B2112" s="9" t="s">
        <v>4219</v>
      </c>
      <c r="C2112" s="10">
        <v>96.19</v>
      </c>
      <c r="D2112" s="8" t="s">
        <v>13</v>
      </c>
      <c r="E2112" s="8">
        <v>0</v>
      </c>
      <c r="F2112" s="10" t="str">
        <f>C2112*E2112</f>
        <v>0</v>
      </c>
      <c r="G2112" s="11" t="s">
        <v>14</v>
      </c>
      <c r="H2112" s="11"/>
      <c r="I2112" s="3" t="s">
        <v>15</v>
      </c>
    </row>
    <row r="2113" spans="1:9">
      <c r="A2113" s="8" t="s">
        <v>4220</v>
      </c>
      <c r="B2113" s="9" t="s">
        <v>4221</v>
      </c>
      <c r="C2113" s="10">
        <v>96.19</v>
      </c>
      <c r="D2113" s="8" t="s">
        <v>13</v>
      </c>
      <c r="E2113" s="8">
        <v>0</v>
      </c>
      <c r="F2113" s="10" t="str">
        <f>C2113*E2113</f>
        <v>0</v>
      </c>
      <c r="G2113" s="11" t="s">
        <v>14</v>
      </c>
      <c r="H2113" s="11"/>
      <c r="I2113" s="3" t="s">
        <v>15</v>
      </c>
    </row>
    <row r="2114" spans="1:9">
      <c r="A2114" s="8" t="s">
        <v>4222</v>
      </c>
      <c r="B2114" s="9" t="s">
        <v>4223</v>
      </c>
      <c r="C2114" s="10">
        <v>75.38</v>
      </c>
      <c r="D2114" s="8" t="s">
        <v>13</v>
      </c>
      <c r="E2114" s="8">
        <v>0</v>
      </c>
      <c r="F2114" s="10" t="str">
        <f>C2114*E2114</f>
        <v>0</v>
      </c>
      <c r="G2114" s="11" t="s">
        <v>14</v>
      </c>
      <c r="H2114" s="11"/>
      <c r="I2114" s="3" t="s">
        <v>15</v>
      </c>
    </row>
    <row r="2115" spans="1:9">
      <c r="A2115" s="8" t="s">
        <v>4224</v>
      </c>
      <c r="B2115" s="9" t="s">
        <v>4225</v>
      </c>
      <c r="C2115" s="10">
        <v>161.51</v>
      </c>
      <c r="D2115" s="8" t="s">
        <v>13</v>
      </c>
      <c r="E2115" s="8">
        <v>0</v>
      </c>
      <c r="F2115" s="10" t="str">
        <f>C2115*E2115</f>
        <v>0</v>
      </c>
      <c r="G2115" s="11" t="s">
        <v>14</v>
      </c>
      <c r="H2115" s="11"/>
      <c r="I2115" s="3" t="s">
        <v>15</v>
      </c>
    </row>
    <row r="2116" spans="1:9">
      <c r="A2116" s="8" t="s">
        <v>4226</v>
      </c>
      <c r="B2116" s="9" t="s">
        <v>4227</v>
      </c>
      <c r="C2116" s="10">
        <v>102.5</v>
      </c>
      <c r="D2116" s="8" t="s">
        <v>13</v>
      </c>
      <c r="E2116" s="8">
        <v>0</v>
      </c>
      <c r="F2116" s="10" t="str">
        <f>C2116*E2116</f>
        <v>0</v>
      </c>
      <c r="G2116" s="11" t="s">
        <v>14</v>
      </c>
      <c r="H2116" s="11"/>
      <c r="I2116" s="3" t="s">
        <v>15</v>
      </c>
    </row>
    <row r="2117" spans="1:9">
      <c r="A2117" s="8" t="s">
        <v>4228</v>
      </c>
      <c r="B2117" s="9" t="s">
        <v>4229</v>
      </c>
      <c r="C2117" s="10">
        <v>102.5</v>
      </c>
      <c r="D2117" s="8" t="s">
        <v>13</v>
      </c>
      <c r="E2117" s="8">
        <v>0</v>
      </c>
      <c r="F2117" s="10" t="str">
        <f>C2117*E2117</f>
        <v>0</v>
      </c>
      <c r="G2117" s="11" t="s">
        <v>14</v>
      </c>
      <c r="H2117" s="11"/>
      <c r="I2117" s="3" t="s">
        <v>15</v>
      </c>
    </row>
    <row r="2118" spans="1:9">
      <c r="A2118" s="8" t="s">
        <v>4230</v>
      </c>
      <c r="B2118" s="9" t="s">
        <v>4231</v>
      </c>
      <c r="C2118" s="10">
        <v>96.19</v>
      </c>
      <c r="D2118" s="8" t="s">
        <v>13</v>
      </c>
      <c r="E2118" s="8">
        <v>0</v>
      </c>
      <c r="F2118" s="10" t="str">
        <f>C2118*E2118</f>
        <v>0</v>
      </c>
      <c r="G2118" s="11" t="s">
        <v>14</v>
      </c>
      <c r="H2118" s="11"/>
      <c r="I2118" s="3" t="s">
        <v>15</v>
      </c>
    </row>
    <row r="2119" spans="1:9">
      <c r="A2119" s="8" t="s">
        <v>4232</v>
      </c>
      <c r="B2119" s="9" t="s">
        <v>4233</v>
      </c>
      <c r="C2119" s="10">
        <v>372.51</v>
      </c>
      <c r="D2119" s="8" t="s">
        <v>13</v>
      </c>
      <c r="E2119" s="8">
        <v>0</v>
      </c>
      <c r="F2119" s="10" t="str">
        <f>C2119*E2119</f>
        <v>0</v>
      </c>
      <c r="G2119" s="11" t="s">
        <v>14</v>
      </c>
      <c r="H2119" s="11"/>
      <c r="I2119" s="3" t="s">
        <v>15</v>
      </c>
    </row>
    <row r="2120" spans="1:9">
      <c r="A2120" s="8" t="s">
        <v>4234</v>
      </c>
      <c r="B2120" s="9" t="s">
        <v>4235</v>
      </c>
      <c r="C2120" s="10">
        <v>146.44</v>
      </c>
      <c r="D2120" s="8" t="s">
        <v>13</v>
      </c>
      <c r="E2120" s="8">
        <v>0</v>
      </c>
      <c r="F2120" s="10" t="str">
        <f>C2120*E2120</f>
        <v>0</v>
      </c>
      <c r="G2120" s="11" t="s">
        <v>14</v>
      </c>
      <c r="H2120" s="11"/>
      <c r="I2120" s="3" t="s">
        <v>15</v>
      </c>
    </row>
    <row r="2121" spans="1:9">
      <c r="A2121" s="8" t="s">
        <v>4236</v>
      </c>
      <c r="B2121" s="9" t="s">
        <v>4237</v>
      </c>
      <c r="C2121" s="10">
        <v>96.19</v>
      </c>
      <c r="D2121" s="8" t="s">
        <v>13</v>
      </c>
      <c r="E2121" s="8">
        <v>0</v>
      </c>
      <c r="F2121" s="10" t="str">
        <f>C2121*E2121</f>
        <v>0</v>
      </c>
      <c r="G2121" s="11" t="s">
        <v>14</v>
      </c>
      <c r="H2121" s="11"/>
      <c r="I2121" s="3" t="s">
        <v>15</v>
      </c>
    </row>
    <row r="2122" spans="1:9">
      <c r="A2122" s="8" t="s">
        <v>4238</v>
      </c>
      <c r="B2122" s="9" t="s">
        <v>4239</v>
      </c>
      <c r="C2122" s="10">
        <v>92.45</v>
      </c>
      <c r="D2122" s="8" t="s">
        <v>13</v>
      </c>
      <c r="E2122" s="8">
        <v>0</v>
      </c>
      <c r="F2122" s="10" t="str">
        <f>C2122*E2122</f>
        <v>0</v>
      </c>
      <c r="G2122" s="11" t="s">
        <v>14</v>
      </c>
      <c r="H2122" s="11"/>
      <c r="I2122" s="3" t="s">
        <v>15</v>
      </c>
    </row>
    <row r="2123" spans="1:9">
      <c r="A2123" s="8" t="s">
        <v>4240</v>
      </c>
      <c r="B2123" s="9" t="s">
        <v>4241</v>
      </c>
      <c r="C2123" s="10">
        <v>65.77</v>
      </c>
      <c r="D2123" s="8" t="s">
        <v>13</v>
      </c>
      <c r="E2123" s="8">
        <v>0</v>
      </c>
      <c r="F2123" s="10" t="str">
        <f>C2123*E2123</f>
        <v>0</v>
      </c>
      <c r="G2123" s="11" t="s">
        <v>14</v>
      </c>
      <c r="H2123" s="11"/>
      <c r="I2123" s="3" t="s">
        <v>15</v>
      </c>
    </row>
    <row r="2124" spans="1:9">
      <c r="A2124" s="8" t="s">
        <v>4242</v>
      </c>
      <c r="B2124" s="9" t="s">
        <v>4243</v>
      </c>
      <c r="C2124" s="10">
        <v>62.73</v>
      </c>
      <c r="D2124" s="8" t="s">
        <v>13</v>
      </c>
      <c r="E2124" s="8">
        <v>0</v>
      </c>
      <c r="F2124" s="10" t="str">
        <f>C2124*E2124</f>
        <v>0</v>
      </c>
      <c r="G2124" s="11" t="s">
        <v>14</v>
      </c>
      <c r="H2124" s="11"/>
      <c r="I2124" s="3" t="s">
        <v>15</v>
      </c>
    </row>
    <row r="2125" spans="1:9">
      <c r="A2125" s="8" t="s">
        <v>4244</v>
      </c>
      <c r="B2125" s="9" t="s">
        <v>4245</v>
      </c>
      <c r="C2125" s="10">
        <v>107.03</v>
      </c>
      <c r="D2125" s="8" t="s">
        <v>13</v>
      </c>
      <c r="E2125" s="8">
        <v>0</v>
      </c>
      <c r="F2125" s="10" t="str">
        <f>C2125*E2125</f>
        <v>0</v>
      </c>
      <c r="G2125" s="11" t="s">
        <v>14</v>
      </c>
      <c r="H2125" s="11"/>
      <c r="I2125" s="3" t="s">
        <v>15</v>
      </c>
    </row>
    <row r="2126" spans="1:9">
      <c r="A2126" s="8" t="s">
        <v>4246</v>
      </c>
      <c r="B2126" s="9" t="s">
        <v>4247</v>
      </c>
      <c r="C2126" s="10">
        <v>121.49</v>
      </c>
      <c r="D2126" s="8" t="s">
        <v>13</v>
      </c>
      <c r="E2126" s="8">
        <v>0</v>
      </c>
      <c r="F2126" s="10" t="str">
        <f>C2126*E2126</f>
        <v>0</v>
      </c>
      <c r="G2126" s="11" t="s">
        <v>14</v>
      </c>
      <c r="H2126" s="11"/>
      <c r="I2126" s="3" t="s">
        <v>15</v>
      </c>
    </row>
    <row r="2127" spans="1:9">
      <c r="A2127" s="8" t="s">
        <v>4248</v>
      </c>
      <c r="B2127" s="9" t="s">
        <v>4249</v>
      </c>
      <c r="C2127" s="10">
        <v>372.51</v>
      </c>
      <c r="D2127" s="8" t="s">
        <v>13</v>
      </c>
      <c r="E2127" s="8">
        <v>0</v>
      </c>
      <c r="F2127" s="10" t="str">
        <f>C2127*E2127</f>
        <v>0</v>
      </c>
      <c r="G2127" s="11" t="s">
        <v>14</v>
      </c>
      <c r="H2127" s="11"/>
      <c r="I2127" s="3" t="s">
        <v>15</v>
      </c>
    </row>
    <row r="2128" spans="1:9">
      <c r="A2128" s="8" t="s">
        <v>4250</v>
      </c>
      <c r="B2128" s="9" t="s">
        <v>4251</v>
      </c>
      <c r="C2128" s="10">
        <v>75.38</v>
      </c>
      <c r="D2128" s="8" t="s">
        <v>13</v>
      </c>
      <c r="E2128" s="8">
        <v>0</v>
      </c>
      <c r="F2128" s="10" t="str">
        <f>C2128*E2128</f>
        <v>0</v>
      </c>
      <c r="G2128" s="11" t="s">
        <v>14</v>
      </c>
      <c r="H2128" s="11"/>
      <c r="I2128" s="3" t="s">
        <v>15</v>
      </c>
    </row>
    <row r="2129" spans="1:9">
      <c r="A2129" s="8" t="s">
        <v>4252</v>
      </c>
      <c r="B2129" s="9" t="s">
        <v>4253</v>
      </c>
      <c r="C2129" s="10">
        <v>133.5</v>
      </c>
      <c r="D2129" s="8" t="s">
        <v>13</v>
      </c>
      <c r="E2129" s="8">
        <v>0</v>
      </c>
      <c r="F2129" s="10" t="str">
        <f>C2129*E2129</f>
        <v>0</v>
      </c>
      <c r="G2129" s="11" t="s">
        <v>14</v>
      </c>
      <c r="H2129" s="11"/>
      <c r="I2129" s="3" t="s">
        <v>15</v>
      </c>
    </row>
    <row r="2130" spans="1:9">
      <c r="A2130" s="8" t="s">
        <v>4254</v>
      </c>
      <c r="B2130" s="9" t="s">
        <v>4255</v>
      </c>
      <c r="C2130" s="10">
        <v>318.7</v>
      </c>
      <c r="D2130" s="8" t="s">
        <v>13</v>
      </c>
      <c r="E2130" s="8">
        <v>0</v>
      </c>
      <c r="F2130" s="10" t="str">
        <f>C2130*E2130</f>
        <v>0</v>
      </c>
      <c r="G2130" s="11" t="s">
        <v>14</v>
      </c>
      <c r="H2130" s="11"/>
      <c r="I2130" s="3" t="s">
        <v>15</v>
      </c>
    </row>
    <row r="2131" spans="1:9">
      <c r="A2131" s="8" t="s">
        <v>4256</v>
      </c>
      <c r="B2131" s="9" t="s">
        <v>4257</v>
      </c>
      <c r="C2131" s="10">
        <v>69.63</v>
      </c>
      <c r="D2131" s="8" t="s">
        <v>13</v>
      </c>
      <c r="E2131" s="8">
        <v>0</v>
      </c>
      <c r="F2131" s="10" t="str">
        <f>C2131*E2131</f>
        <v>0</v>
      </c>
      <c r="G2131" s="11" t="s">
        <v>14</v>
      </c>
      <c r="H2131" s="11"/>
      <c r="I2131" s="3" t="s">
        <v>15</v>
      </c>
    </row>
    <row r="2132" spans="1:9">
      <c r="A2132" s="8" t="s">
        <v>4258</v>
      </c>
      <c r="B2132" s="9" t="s">
        <v>4259</v>
      </c>
      <c r="C2132" s="10">
        <v>135.66</v>
      </c>
      <c r="D2132" s="8" t="s">
        <v>13</v>
      </c>
      <c r="E2132" s="8">
        <v>0</v>
      </c>
      <c r="F2132" s="10" t="str">
        <f>C2132*E2132</f>
        <v>0</v>
      </c>
      <c r="G2132" s="11" t="s">
        <v>14</v>
      </c>
      <c r="H2132" s="11"/>
      <c r="I2132" s="3" t="s">
        <v>15</v>
      </c>
    </row>
    <row r="2133" spans="1:9">
      <c r="A2133" s="8" t="s">
        <v>4260</v>
      </c>
      <c r="B2133" s="9" t="s">
        <v>4261</v>
      </c>
      <c r="C2133" s="10">
        <v>116.85</v>
      </c>
      <c r="D2133" s="8" t="s">
        <v>13</v>
      </c>
      <c r="E2133" s="8">
        <v>0</v>
      </c>
      <c r="F2133" s="10" t="str">
        <f>C2133*E2133</f>
        <v>0</v>
      </c>
      <c r="G2133" s="11" t="s">
        <v>14</v>
      </c>
      <c r="H2133" s="11"/>
      <c r="I2133" s="3" t="s">
        <v>15</v>
      </c>
    </row>
    <row r="2134" spans="1:9">
      <c r="A2134" s="8" t="s">
        <v>4262</v>
      </c>
      <c r="B2134" s="9" t="s">
        <v>4263</v>
      </c>
      <c r="C2134" s="10">
        <v>256.24</v>
      </c>
      <c r="D2134" s="8" t="s">
        <v>13</v>
      </c>
      <c r="E2134" s="8">
        <v>0</v>
      </c>
      <c r="F2134" s="10" t="str">
        <f>C2134*E2134</f>
        <v>0</v>
      </c>
      <c r="G2134" s="11" t="s">
        <v>14</v>
      </c>
      <c r="H2134" s="11"/>
      <c r="I2134" s="3" t="s">
        <v>15</v>
      </c>
    </row>
    <row r="2135" spans="1:9">
      <c r="A2135" s="8" t="s">
        <v>4264</v>
      </c>
      <c r="B2135" s="9" t="s">
        <v>4265</v>
      </c>
      <c r="C2135" s="10">
        <v>267.02</v>
      </c>
      <c r="D2135" s="8" t="s">
        <v>13</v>
      </c>
      <c r="E2135" s="8">
        <v>0</v>
      </c>
      <c r="F2135" s="10" t="str">
        <f>C2135*E2135</f>
        <v>0</v>
      </c>
      <c r="G2135" s="11" t="s">
        <v>14</v>
      </c>
      <c r="H2135" s="11"/>
      <c r="I2135" s="3" t="s">
        <v>15</v>
      </c>
    </row>
    <row r="2136" spans="1:9">
      <c r="A2136" s="8" t="s">
        <v>4266</v>
      </c>
      <c r="B2136" s="9" t="s">
        <v>4267</v>
      </c>
      <c r="C2136" s="10">
        <v>386.15</v>
      </c>
      <c r="D2136" s="8" t="s">
        <v>13</v>
      </c>
      <c r="E2136" s="8">
        <v>0</v>
      </c>
      <c r="F2136" s="10" t="str">
        <f>C2136*E2136</f>
        <v>0</v>
      </c>
      <c r="G2136" s="11" t="s">
        <v>14</v>
      </c>
      <c r="H2136" s="11"/>
      <c r="I2136" s="3" t="s">
        <v>15</v>
      </c>
    </row>
    <row r="2137" spans="1:9">
      <c r="A2137" s="8" t="s">
        <v>4268</v>
      </c>
      <c r="B2137" s="9" t="s">
        <v>4269</v>
      </c>
      <c r="C2137" s="10">
        <v>546.92</v>
      </c>
      <c r="D2137" s="8" t="s">
        <v>13</v>
      </c>
      <c r="E2137" s="8">
        <v>0</v>
      </c>
      <c r="F2137" s="10" t="str">
        <f>C2137*E2137</f>
        <v>0</v>
      </c>
      <c r="G2137" s="11" t="s">
        <v>14</v>
      </c>
      <c r="H2137" s="11"/>
      <c r="I2137" s="3" t="s">
        <v>15</v>
      </c>
    </row>
    <row r="2138" spans="1:9">
      <c r="A2138" s="8" t="s">
        <v>4270</v>
      </c>
      <c r="B2138" s="9" t="s">
        <v>4271</v>
      </c>
      <c r="C2138" s="10">
        <v>110.53</v>
      </c>
      <c r="D2138" s="8" t="s">
        <v>13</v>
      </c>
      <c r="E2138" s="8">
        <v>0</v>
      </c>
      <c r="F2138" s="10" t="str">
        <f>C2138*E2138</f>
        <v>0</v>
      </c>
      <c r="G2138" s="11" t="s">
        <v>14</v>
      </c>
      <c r="H2138" s="11"/>
      <c r="I2138" s="3" t="s">
        <v>15</v>
      </c>
    </row>
    <row r="2139" spans="1:9">
      <c r="A2139" s="8" t="s">
        <v>4272</v>
      </c>
      <c r="B2139" s="9" t="s">
        <v>4273</v>
      </c>
      <c r="C2139" s="10">
        <v>546.92</v>
      </c>
      <c r="D2139" s="8" t="s">
        <v>13</v>
      </c>
      <c r="E2139" s="8">
        <v>0</v>
      </c>
      <c r="F2139" s="10" t="str">
        <f>C2139*E2139</f>
        <v>0</v>
      </c>
      <c r="G2139" s="11" t="s">
        <v>14</v>
      </c>
      <c r="H2139" s="11"/>
      <c r="I2139" s="3" t="s">
        <v>15</v>
      </c>
    </row>
    <row r="2140" spans="1:9">
      <c r="A2140" s="8" t="s">
        <v>4274</v>
      </c>
      <c r="B2140" s="9" t="s">
        <v>4275</v>
      </c>
      <c r="C2140" s="10">
        <v>388.3</v>
      </c>
      <c r="D2140" s="8" t="s">
        <v>13</v>
      </c>
      <c r="E2140" s="8">
        <v>0</v>
      </c>
      <c r="F2140" s="10" t="str">
        <f>C2140*E2140</f>
        <v>0</v>
      </c>
      <c r="G2140" s="11" t="s">
        <v>14</v>
      </c>
      <c r="H2140" s="11"/>
      <c r="I2140" s="3" t="s">
        <v>15</v>
      </c>
    </row>
    <row r="2141" spans="1:9">
      <c r="A2141" s="8" t="s">
        <v>4276</v>
      </c>
      <c r="B2141" s="9" t="s">
        <v>4277</v>
      </c>
      <c r="C2141" s="10">
        <v>123.47</v>
      </c>
      <c r="D2141" s="8" t="s">
        <v>13</v>
      </c>
      <c r="E2141" s="8">
        <v>0</v>
      </c>
      <c r="F2141" s="10" t="str">
        <f>C2141*E2141</f>
        <v>0</v>
      </c>
      <c r="G2141" s="11" t="s">
        <v>14</v>
      </c>
      <c r="H2141" s="11"/>
      <c r="I2141" s="3" t="s">
        <v>15</v>
      </c>
    </row>
    <row r="2142" spans="1:9">
      <c r="A2142" s="8" t="s">
        <v>4278</v>
      </c>
      <c r="B2142" s="9" t="s">
        <v>4279</v>
      </c>
      <c r="C2142" s="10">
        <v>73.68</v>
      </c>
      <c r="D2142" s="8" t="s">
        <v>13</v>
      </c>
      <c r="E2142" s="8">
        <v>0</v>
      </c>
      <c r="F2142" s="10" t="str">
        <f>C2142*E2142</f>
        <v>0</v>
      </c>
      <c r="G2142" s="11" t="s">
        <v>14</v>
      </c>
      <c r="H2142" s="11"/>
      <c r="I2142" s="3" t="s">
        <v>15</v>
      </c>
    </row>
    <row r="2143" spans="1:9">
      <c r="A2143" s="8" t="s">
        <v>4280</v>
      </c>
      <c r="B2143" s="9" t="s">
        <v>4281</v>
      </c>
      <c r="C2143" s="10">
        <v>115.57</v>
      </c>
      <c r="D2143" s="8" t="s">
        <v>13</v>
      </c>
      <c r="E2143" s="8">
        <v>0</v>
      </c>
      <c r="F2143" s="10" t="str">
        <f>C2143*E2143</f>
        <v>0</v>
      </c>
      <c r="G2143" s="11" t="s">
        <v>14</v>
      </c>
      <c r="H2143" s="11"/>
      <c r="I2143" s="3" t="s">
        <v>15</v>
      </c>
    </row>
    <row r="2144" spans="1:9">
      <c r="A2144" s="8" t="s">
        <v>4282</v>
      </c>
      <c r="B2144" s="9" t="s">
        <v>4283</v>
      </c>
      <c r="C2144" s="10">
        <v>100.5</v>
      </c>
      <c r="D2144" s="8" t="s">
        <v>13</v>
      </c>
      <c r="E2144" s="8">
        <v>0</v>
      </c>
      <c r="F2144" s="10" t="str">
        <f>C2144*E2144</f>
        <v>0</v>
      </c>
      <c r="G2144" s="11" t="s">
        <v>14</v>
      </c>
      <c r="H2144" s="11"/>
      <c r="I2144" s="3" t="s">
        <v>15</v>
      </c>
    </row>
    <row r="2145" spans="1:9">
      <c r="A2145" s="8" t="s">
        <v>4284</v>
      </c>
      <c r="B2145" s="9" t="s">
        <v>4285</v>
      </c>
      <c r="C2145" s="10">
        <v>66.62</v>
      </c>
      <c r="D2145" s="8" t="s">
        <v>13</v>
      </c>
      <c r="E2145" s="8">
        <v>0</v>
      </c>
      <c r="F2145" s="10" t="str">
        <f>C2145*E2145</f>
        <v>0</v>
      </c>
      <c r="G2145" s="11" t="s">
        <v>14</v>
      </c>
      <c r="H2145" s="11"/>
      <c r="I2145" s="3" t="s">
        <v>15</v>
      </c>
    </row>
    <row r="2146" spans="1:9">
      <c r="A2146" s="8" t="s">
        <v>4286</v>
      </c>
      <c r="B2146" s="9" t="s">
        <v>4287</v>
      </c>
      <c r="C2146" s="10">
        <v>1343.54</v>
      </c>
      <c r="D2146" s="8" t="s">
        <v>13</v>
      </c>
      <c r="E2146" s="8">
        <v>0</v>
      </c>
      <c r="F2146" s="10" t="str">
        <f>C2146*E2146</f>
        <v>0</v>
      </c>
      <c r="G2146" s="11" t="s">
        <v>14</v>
      </c>
      <c r="H2146" s="11"/>
      <c r="I2146" s="3" t="s">
        <v>15</v>
      </c>
    </row>
    <row r="2147" spans="1:9">
      <c r="A2147" s="8" t="s">
        <v>4288</v>
      </c>
      <c r="B2147" s="9" t="s">
        <v>4289</v>
      </c>
      <c r="C2147" s="10">
        <v>139.24</v>
      </c>
      <c r="D2147" s="8" t="s">
        <v>13</v>
      </c>
      <c r="E2147" s="8">
        <v>0</v>
      </c>
      <c r="F2147" s="10" t="str">
        <f>C2147*E2147</f>
        <v>0</v>
      </c>
      <c r="G2147" s="11" t="s">
        <v>14</v>
      </c>
      <c r="H2147" s="11"/>
      <c r="I2147" s="3" t="s">
        <v>15</v>
      </c>
    </row>
    <row r="2148" spans="1:9">
      <c r="A2148" s="8" t="s">
        <v>4290</v>
      </c>
      <c r="B2148" s="9" t="s">
        <v>4291</v>
      </c>
      <c r="C2148" s="10">
        <v>87.56</v>
      </c>
      <c r="D2148" s="8" t="s">
        <v>13</v>
      </c>
      <c r="E2148" s="8">
        <v>0</v>
      </c>
      <c r="F2148" s="10" t="str">
        <f>C2148*E2148</f>
        <v>0</v>
      </c>
      <c r="G2148" s="11" t="s">
        <v>14</v>
      </c>
      <c r="H2148" s="11"/>
      <c r="I2148" s="3" t="s">
        <v>15</v>
      </c>
    </row>
    <row r="2149" spans="1:9">
      <c r="A2149" s="8" t="s">
        <v>4292</v>
      </c>
      <c r="B2149" s="9" t="s">
        <v>4293</v>
      </c>
      <c r="C2149" s="10">
        <v>14700</v>
      </c>
      <c r="D2149" s="8" t="s">
        <v>13</v>
      </c>
      <c r="E2149" s="8">
        <v>0</v>
      </c>
      <c r="F2149" s="10" t="str">
        <f>C2149*E2149</f>
        <v>0</v>
      </c>
      <c r="G2149" s="11" t="s">
        <v>14</v>
      </c>
      <c r="H2149" s="11"/>
      <c r="I2149" s="3" t="s">
        <v>15</v>
      </c>
    </row>
    <row r="2150" spans="1:9">
      <c r="A2150" s="8" t="s">
        <v>4294</v>
      </c>
      <c r="B2150" s="9" t="s">
        <v>4295</v>
      </c>
      <c r="C2150" s="10">
        <v>310.8</v>
      </c>
      <c r="D2150" s="8" t="s">
        <v>13</v>
      </c>
      <c r="E2150" s="8">
        <v>0</v>
      </c>
      <c r="F2150" s="10" t="str">
        <f>C2150*E2150</f>
        <v>0</v>
      </c>
      <c r="G2150" s="11" t="s">
        <v>14</v>
      </c>
      <c r="H2150" s="11"/>
      <c r="I2150" s="3" t="s">
        <v>15</v>
      </c>
    </row>
    <row r="2151" spans="1:9">
      <c r="A2151" s="8" t="s">
        <v>4296</v>
      </c>
      <c r="B2151" s="9" t="s">
        <v>4297</v>
      </c>
      <c r="C2151" s="10">
        <v>16016</v>
      </c>
      <c r="D2151" s="8" t="s">
        <v>13</v>
      </c>
      <c r="E2151" s="8">
        <v>0</v>
      </c>
      <c r="F2151" s="10" t="str">
        <f>C2151*E2151</f>
        <v>0</v>
      </c>
      <c r="G2151" s="11" t="s">
        <v>14</v>
      </c>
      <c r="H2151" s="11"/>
      <c r="I2151" s="3" t="s">
        <v>15</v>
      </c>
    </row>
    <row r="2152" spans="1:9">
      <c r="A2152" s="8" t="s">
        <v>4298</v>
      </c>
      <c r="B2152" s="9" t="s">
        <v>4299</v>
      </c>
      <c r="C2152" s="10">
        <v>37.14</v>
      </c>
      <c r="D2152" s="8" t="s">
        <v>13</v>
      </c>
      <c r="E2152" s="8">
        <v>0</v>
      </c>
      <c r="F2152" s="10" t="str">
        <f>C2152*E2152</f>
        <v>0</v>
      </c>
      <c r="G2152" s="11" t="s">
        <v>14</v>
      </c>
      <c r="H2152" s="11"/>
      <c r="I2152" s="3" t="s">
        <v>15</v>
      </c>
    </row>
    <row r="2153" spans="1:9">
      <c r="A2153" s="8" t="s">
        <v>4300</v>
      </c>
      <c r="B2153" s="9" t="s">
        <v>4301</v>
      </c>
      <c r="C2153" s="10">
        <v>62.5</v>
      </c>
      <c r="D2153" s="8" t="s">
        <v>13</v>
      </c>
      <c r="E2153" s="8">
        <v>0</v>
      </c>
      <c r="F2153" s="10" t="str">
        <f>C2153*E2153</f>
        <v>0</v>
      </c>
      <c r="G2153" s="11" t="s">
        <v>14</v>
      </c>
      <c r="H2153" s="11"/>
      <c r="I2153" s="3" t="s">
        <v>15</v>
      </c>
    </row>
    <row r="2154" spans="1:9">
      <c r="A2154" s="8" t="s">
        <v>4302</v>
      </c>
      <c r="B2154" s="9" t="s">
        <v>4303</v>
      </c>
      <c r="C2154" s="10">
        <v>182.59</v>
      </c>
      <c r="D2154" s="8" t="s">
        <v>13</v>
      </c>
      <c r="E2154" s="8">
        <v>0</v>
      </c>
      <c r="F2154" s="10" t="str">
        <f>C2154*E2154</f>
        <v>0</v>
      </c>
      <c r="G2154" s="11" t="s">
        <v>14</v>
      </c>
      <c r="H2154" s="11"/>
      <c r="I2154" s="3" t="s">
        <v>15</v>
      </c>
    </row>
    <row r="2155" spans="1:9">
      <c r="A2155" s="8" t="s">
        <v>4304</v>
      </c>
      <c r="B2155" s="9" t="s">
        <v>4305</v>
      </c>
      <c r="C2155" s="10">
        <v>136.63</v>
      </c>
      <c r="D2155" s="8" t="s">
        <v>13</v>
      </c>
      <c r="E2155" s="8">
        <v>0</v>
      </c>
      <c r="F2155" s="10" t="str">
        <f>C2155*E2155</f>
        <v>0</v>
      </c>
      <c r="G2155" s="11" t="s">
        <v>14</v>
      </c>
      <c r="H2155" s="11"/>
      <c r="I2155" s="3" t="s">
        <v>15</v>
      </c>
    </row>
    <row r="2156" spans="1:9">
      <c r="A2156" s="8" t="s">
        <v>4306</v>
      </c>
      <c r="B2156" s="9" t="s">
        <v>4307</v>
      </c>
      <c r="C2156" s="10">
        <v>156.73</v>
      </c>
      <c r="D2156" s="8" t="s">
        <v>13</v>
      </c>
      <c r="E2156" s="8">
        <v>0</v>
      </c>
      <c r="F2156" s="10" t="str">
        <f>C2156*E2156</f>
        <v>0</v>
      </c>
      <c r="G2156" s="11" t="s">
        <v>14</v>
      </c>
      <c r="H2156" s="11"/>
      <c r="I2156" s="3" t="s">
        <v>15</v>
      </c>
    </row>
    <row r="2157" spans="1:9">
      <c r="A2157" s="8" t="s">
        <v>4308</v>
      </c>
      <c r="B2157" s="9" t="s">
        <v>4309</v>
      </c>
      <c r="C2157" s="10">
        <v>576.36</v>
      </c>
      <c r="D2157" s="8" t="s">
        <v>13</v>
      </c>
      <c r="E2157" s="8">
        <v>0</v>
      </c>
      <c r="F2157" s="10" t="str">
        <f>C2157*E2157</f>
        <v>0</v>
      </c>
      <c r="G2157" s="11" t="s">
        <v>14</v>
      </c>
      <c r="H2157" s="11"/>
      <c r="I2157" s="3" t="s">
        <v>15</v>
      </c>
    </row>
    <row r="2158" spans="1:9">
      <c r="A2158" s="8" t="s">
        <v>4310</v>
      </c>
      <c r="B2158" s="9" t="s">
        <v>4311</v>
      </c>
      <c r="C2158" s="10">
        <v>120.45</v>
      </c>
      <c r="D2158" s="8" t="s">
        <v>13</v>
      </c>
      <c r="E2158" s="8">
        <v>0</v>
      </c>
      <c r="F2158" s="10" t="str">
        <f>C2158*E2158</f>
        <v>0</v>
      </c>
      <c r="G2158" s="11" t="s">
        <v>14</v>
      </c>
      <c r="H2158" s="11"/>
      <c r="I2158" s="3" t="s">
        <v>15</v>
      </c>
    </row>
    <row r="2159" spans="1:9">
      <c r="A2159" s="8" t="s">
        <v>4312</v>
      </c>
      <c r="B2159" s="9" t="s">
        <v>4313</v>
      </c>
      <c r="C2159" s="10">
        <v>108.42</v>
      </c>
      <c r="D2159" s="8" t="s">
        <v>13</v>
      </c>
      <c r="E2159" s="8">
        <v>0</v>
      </c>
      <c r="F2159" s="10" t="str">
        <f>C2159*E2159</f>
        <v>0</v>
      </c>
      <c r="G2159" s="11" t="s">
        <v>14</v>
      </c>
      <c r="H2159" s="11"/>
      <c r="I2159" s="3" t="s">
        <v>15</v>
      </c>
    </row>
    <row r="2160" spans="1:9">
      <c r="A2160" s="8" t="s">
        <v>4314</v>
      </c>
      <c r="B2160" s="9" t="s">
        <v>4315</v>
      </c>
      <c r="C2160" s="10">
        <v>1410.32</v>
      </c>
      <c r="D2160" s="8" t="s">
        <v>13</v>
      </c>
      <c r="E2160" s="8">
        <v>0</v>
      </c>
      <c r="F2160" s="10" t="str">
        <f>C2160*E2160</f>
        <v>0</v>
      </c>
      <c r="G2160" s="11" t="s">
        <v>14</v>
      </c>
      <c r="H2160" s="11"/>
      <c r="I2160" s="3" t="s">
        <v>15</v>
      </c>
    </row>
    <row r="2161" spans="1:9">
      <c r="A2161" s="8" t="s">
        <v>4316</v>
      </c>
      <c r="B2161" s="9" t="s">
        <v>4317</v>
      </c>
      <c r="C2161" s="10">
        <v>139.9</v>
      </c>
      <c r="D2161" s="8" t="s">
        <v>13</v>
      </c>
      <c r="E2161" s="8">
        <v>0</v>
      </c>
      <c r="F2161" s="10" t="str">
        <f>C2161*E2161</f>
        <v>0</v>
      </c>
      <c r="G2161" s="11" t="s">
        <v>14</v>
      </c>
      <c r="H2161" s="11"/>
      <c r="I2161" s="3" t="s">
        <v>15</v>
      </c>
    </row>
    <row r="2162" spans="1:9">
      <c r="A2162" s="8" t="s">
        <v>4318</v>
      </c>
      <c r="B2162" s="9" t="s">
        <v>4319</v>
      </c>
      <c r="C2162" s="10">
        <v>129.8</v>
      </c>
      <c r="D2162" s="8" t="s">
        <v>13</v>
      </c>
      <c r="E2162" s="8">
        <v>0</v>
      </c>
      <c r="F2162" s="10" t="str">
        <f>C2162*E2162</f>
        <v>0</v>
      </c>
      <c r="G2162" s="11" t="s">
        <v>14</v>
      </c>
      <c r="H2162" s="11"/>
      <c r="I2162" s="3" t="s">
        <v>15</v>
      </c>
    </row>
    <row r="2163" spans="1:9">
      <c r="A2163" s="8" t="s">
        <v>4320</v>
      </c>
      <c r="B2163" s="9" t="s">
        <v>4321</v>
      </c>
      <c r="C2163" s="10">
        <v>99.9</v>
      </c>
      <c r="D2163" s="8" t="s">
        <v>13</v>
      </c>
      <c r="E2163" s="8">
        <v>0</v>
      </c>
      <c r="F2163" s="10" t="str">
        <f>C2163*E2163</f>
        <v>0</v>
      </c>
      <c r="G2163" s="11" t="s">
        <v>14</v>
      </c>
      <c r="H2163" s="11"/>
      <c r="I2163" s="3" t="s">
        <v>15</v>
      </c>
    </row>
    <row r="2164" spans="1:9">
      <c r="A2164" s="8" t="s">
        <v>4322</v>
      </c>
      <c r="B2164" s="9" t="s">
        <v>4323</v>
      </c>
      <c r="C2164" s="10">
        <v>62.05</v>
      </c>
      <c r="D2164" s="8" t="s">
        <v>13</v>
      </c>
      <c r="E2164" s="8">
        <v>0</v>
      </c>
      <c r="F2164" s="10" t="str">
        <f>C2164*E2164</f>
        <v>0</v>
      </c>
      <c r="G2164" s="11" t="s">
        <v>14</v>
      </c>
      <c r="H2164" s="11"/>
      <c r="I2164" s="3" t="s">
        <v>15</v>
      </c>
    </row>
    <row r="2165" spans="1:9">
      <c r="A2165" s="8" t="s">
        <v>4324</v>
      </c>
      <c r="B2165" s="9" t="s">
        <v>4325</v>
      </c>
      <c r="C2165" s="10">
        <v>184.5</v>
      </c>
      <c r="D2165" s="8" t="s">
        <v>13</v>
      </c>
      <c r="E2165" s="8">
        <v>0</v>
      </c>
      <c r="F2165" s="10" t="str">
        <f>C2165*E2165</f>
        <v>0</v>
      </c>
      <c r="G2165" s="11" t="s">
        <v>14</v>
      </c>
      <c r="H2165" s="11"/>
      <c r="I2165" s="3" t="s">
        <v>15</v>
      </c>
    </row>
    <row r="2166" spans="1:9">
      <c r="A2166" s="8" t="s">
        <v>4326</v>
      </c>
      <c r="B2166" s="9" t="s">
        <v>4327</v>
      </c>
      <c r="C2166" s="10">
        <v>205</v>
      </c>
      <c r="D2166" s="8" t="s">
        <v>13</v>
      </c>
      <c r="E2166" s="8">
        <v>0</v>
      </c>
      <c r="F2166" s="10" t="str">
        <f>C2166*E2166</f>
        <v>0</v>
      </c>
      <c r="G2166" s="11" t="s">
        <v>14</v>
      </c>
      <c r="H2166" s="11"/>
      <c r="I2166" s="3" t="s">
        <v>15</v>
      </c>
    </row>
    <row r="2167" spans="1:9">
      <c r="A2167" s="8" t="s">
        <v>4328</v>
      </c>
      <c r="B2167" s="9" t="s">
        <v>4329</v>
      </c>
      <c r="C2167" s="10">
        <v>134.43</v>
      </c>
      <c r="D2167" s="8" t="s">
        <v>13</v>
      </c>
      <c r="E2167" s="8">
        <v>0</v>
      </c>
      <c r="F2167" s="10" t="str">
        <f>C2167*E2167</f>
        <v>0</v>
      </c>
      <c r="G2167" s="11" t="s">
        <v>14</v>
      </c>
      <c r="H2167" s="11"/>
      <c r="I2167" s="3" t="s">
        <v>15</v>
      </c>
    </row>
    <row r="2168" spans="1:9">
      <c r="A2168" s="8" t="s">
        <v>4330</v>
      </c>
      <c r="B2168" s="9" t="s">
        <v>4331</v>
      </c>
      <c r="C2168" s="10">
        <v>174.2</v>
      </c>
      <c r="D2168" s="8" t="s">
        <v>13</v>
      </c>
      <c r="E2168" s="8">
        <v>0</v>
      </c>
      <c r="F2168" s="10" t="str">
        <f>C2168*E2168</f>
        <v>0</v>
      </c>
      <c r="G2168" s="11" t="s">
        <v>14</v>
      </c>
      <c r="H2168" s="11"/>
      <c r="I2168" s="3" t="s">
        <v>15</v>
      </c>
    </row>
    <row r="2169" spans="1:9">
      <c r="A2169" s="8" t="s">
        <v>4332</v>
      </c>
      <c r="B2169" s="9" t="s">
        <v>4333</v>
      </c>
      <c r="C2169" s="10">
        <v>122.33</v>
      </c>
      <c r="D2169" s="8" t="s">
        <v>13</v>
      </c>
      <c r="E2169" s="8">
        <v>0</v>
      </c>
      <c r="F2169" s="10" t="str">
        <f>C2169*E2169</f>
        <v>0</v>
      </c>
      <c r="G2169" s="11" t="s">
        <v>14</v>
      </c>
      <c r="H2169" s="11"/>
      <c r="I2169" s="3" t="s">
        <v>15</v>
      </c>
    </row>
    <row r="2170" spans="1:9">
      <c r="A2170" s="8" t="s">
        <v>4334</v>
      </c>
      <c r="B2170" s="9" t="s">
        <v>4335</v>
      </c>
      <c r="C2170" s="10">
        <v>66.11</v>
      </c>
      <c r="D2170" s="8" t="s">
        <v>13</v>
      </c>
      <c r="E2170" s="8">
        <v>0</v>
      </c>
      <c r="F2170" s="10" t="str">
        <f>C2170*E2170</f>
        <v>0</v>
      </c>
      <c r="G2170" s="11" t="s">
        <v>14</v>
      </c>
      <c r="H2170" s="11"/>
      <c r="I2170" s="3" t="s">
        <v>15</v>
      </c>
    </row>
    <row r="2171" spans="1:9">
      <c r="A2171" s="8" t="s">
        <v>4336</v>
      </c>
      <c r="B2171" s="9" t="s">
        <v>4337</v>
      </c>
      <c r="C2171" s="10">
        <v>1189.96</v>
      </c>
      <c r="D2171" s="8" t="s">
        <v>13</v>
      </c>
      <c r="E2171" s="8">
        <v>0</v>
      </c>
      <c r="F2171" s="10" t="str">
        <f>C2171*E2171</f>
        <v>0</v>
      </c>
      <c r="G2171" s="11" t="s">
        <v>14</v>
      </c>
      <c r="H2171" s="11"/>
      <c r="I2171" s="3" t="s">
        <v>15</v>
      </c>
    </row>
    <row r="2172" spans="1:9">
      <c r="A2172" s="8" t="s">
        <v>4338</v>
      </c>
      <c r="B2172" s="9" t="s">
        <v>4339</v>
      </c>
      <c r="C2172" s="10">
        <v>554.12</v>
      </c>
      <c r="D2172" s="8" t="s">
        <v>13</v>
      </c>
      <c r="E2172" s="8">
        <v>0</v>
      </c>
      <c r="F2172" s="10" t="str">
        <f>C2172*E2172</f>
        <v>0</v>
      </c>
      <c r="G2172" s="11" t="s">
        <v>14</v>
      </c>
      <c r="H2172" s="11"/>
      <c r="I2172" s="3" t="s">
        <v>15</v>
      </c>
    </row>
    <row r="2173" spans="1:9">
      <c r="A2173" s="8" t="s">
        <v>4340</v>
      </c>
      <c r="B2173" s="9" t="s">
        <v>4341</v>
      </c>
      <c r="C2173" s="10">
        <v>516.78</v>
      </c>
      <c r="D2173" s="8" t="s">
        <v>13</v>
      </c>
      <c r="E2173" s="8">
        <v>0</v>
      </c>
      <c r="F2173" s="10" t="str">
        <f>C2173*E2173</f>
        <v>0</v>
      </c>
      <c r="G2173" s="11" t="s">
        <v>14</v>
      </c>
      <c r="H2173" s="11"/>
      <c r="I2173" s="3" t="s">
        <v>15</v>
      </c>
    </row>
    <row r="2174" spans="1:9">
      <c r="A2174" s="8" t="s">
        <v>4342</v>
      </c>
      <c r="B2174" s="9" t="s">
        <v>4343</v>
      </c>
      <c r="C2174" s="10">
        <v>345.58</v>
      </c>
      <c r="D2174" s="8" t="s">
        <v>13</v>
      </c>
      <c r="E2174" s="8">
        <v>0</v>
      </c>
      <c r="F2174" s="10" t="str">
        <f>C2174*E2174</f>
        <v>0</v>
      </c>
      <c r="G2174" s="11" t="s">
        <v>14</v>
      </c>
      <c r="H2174" s="11"/>
      <c r="I2174" s="3" t="s">
        <v>15</v>
      </c>
    </row>
    <row r="2175" spans="1:9">
      <c r="A2175" s="8" t="s">
        <v>4344</v>
      </c>
      <c r="B2175" s="9" t="s">
        <v>4345</v>
      </c>
      <c r="C2175" s="10">
        <v>546.75</v>
      </c>
      <c r="D2175" s="8" t="s">
        <v>13</v>
      </c>
      <c r="E2175" s="8">
        <v>0</v>
      </c>
      <c r="F2175" s="10" t="str">
        <f>C2175*E2175</f>
        <v>0</v>
      </c>
      <c r="G2175" s="11" t="s">
        <v>14</v>
      </c>
      <c r="H2175" s="11"/>
      <c r="I2175" s="3" t="s">
        <v>15</v>
      </c>
    </row>
    <row r="2176" spans="1:9">
      <c r="A2176" s="8" t="s">
        <v>4346</v>
      </c>
      <c r="B2176" s="9" t="s">
        <v>4347</v>
      </c>
      <c r="C2176" s="10">
        <v>139.9</v>
      </c>
      <c r="D2176" s="8" t="s">
        <v>13</v>
      </c>
      <c r="E2176" s="8">
        <v>0</v>
      </c>
      <c r="F2176" s="10" t="str">
        <f>C2176*E2176</f>
        <v>0</v>
      </c>
      <c r="G2176" s="11" t="s">
        <v>14</v>
      </c>
      <c r="H2176" s="11"/>
      <c r="I2176" s="3" t="s">
        <v>15</v>
      </c>
    </row>
    <row r="2177" spans="1:9">
      <c r="A2177" s="8" t="s">
        <v>4348</v>
      </c>
      <c r="B2177" s="9" t="s">
        <v>4349</v>
      </c>
      <c r="C2177" s="10">
        <v>327.28</v>
      </c>
      <c r="D2177" s="8" t="s">
        <v>13</v>
      </c>
      <c r="E2177" s="8">
        <v>0</v>
      </c>
      <c r="F2177" s="10" t="str">
        <f>C2177*E2177</f>
        <v>0</v>
      </c>
      <c r="G2177" s="11" t="s">
        <v>14</v>
      </c>
      <c r="H2177" s="11"/>
      <c r="I2177" s="3" t="s">
        <v>15</v>
      </c>
    </row>
    <row r="2178" spans="1:9">
      <c r="A2178" s="8" t="s">
        <v>4350</v>
      </c>
      <c r="B2178" s="9" t="s">
        <v>4351</v>
      </c>
      <c r="C2178" s="10">
        <v>271.74</v>
      </c>
      <c r="D2178" s="8" t="s">
        <v>13</v>
      </c>
      <c r="E2178" s="8">
        <v>0</v>
      </c>
      <c r="F2178" s="10" t="str">
        <f>C2178*E2178</f>
        <v>0</v>
      </c>
      <c r="G2178" s="11" t="s">
        <v>14</v>
      </c>
      <c r="H2178" s="11"/>
      <c r="I2178" s="3" t="s">
        <v>15</v>
      </c>
    </row>
    <row r="2179" spans="1:9">
      <c r="A2179" s="8" t="s">
        <v>4352</v>
      </c>
      <c r="B2179" s="9" t="s">
        <v>4353</v>
      </c>
      <c r="C2179" s="10">
        <v>247.23</v>
      </c>
      <c r="D2179" s="8" t="s">
        <v>13</v>
      </c>
      <c r="E2179" s="8">
        <v>0</v>
      </c>
      <c r="F2179" s="10" t="str">
        <f>C2179*E2179</f>
        <v>0</v>
      </c>
      <c r="G2179" s="11" t="s">
        <v>14</v>
      </c>
      <c r="H2179" s="11"/>
      <c r="I2179" s="3" t="s">
        <v>15</v>
      </c>
    </row>
    <row r="2180" spans="1:9">
      <c r="A2180" s="8" t="s">
        <v>4354</v>
      </c>
      <c r="B2180" s="9" t="s">
        <v>4355</v>
      </c>
      <c r="C2180" s="10">
        <v>41.29</v>
      </c>
      <c r="D2180" s="8" t="s">
        <v>13</v>
      </c>
      <c r="E2180" s="8">
        <v>0</v>
      </c>
      <c r="F2180" s="10" t="str">
        <f>C2180*E2180</f>
        <v>0</v>
      </c>
      <c r="G2180" s="11" t="s">
        <v>14</v>
      </c>
      <c r="H2180" s="11"/>
      <c r="I2180" s="3" t="s">
        <v>15</v>
      </c>
    </row>
    <row r="2181" spans="1:9">
      <c r="A2181" s="8" t="s">
        <v>4356</v>
      </c>
      <c r="B2181" s="9" t="s">
        <v>4357</v>
      </c>
      <c r="C2181" s="10">
        <v>1215</v>
      </c>
      <c r="D2181" s="8" t="s">
        <v>13</v>
      </c>
      <c r="E2181" s="8">
        <v>0</v>
      </c>
      <c r="F2181" s="10" t="str">
        <f>C2181*E2181</f>
        <v>0</v>
      </c>
      <c r="G2181" s="11" t="s">
        <v>14</v>
      </c>
      <c r="H2181" s="11"/>
      <c r="I2181" s="3" t="s">
        <v>15</v>
      </c>
    </row>
    <row r="2182" spans="1:9">
      <c r="A2182" s="8" t="s">
        <v>4358</v>
      </c>
      <c r="B2182" s="9" t="s">
        <v>4359</v>
      </c>
      <c r="C2182" s="10">
        <v>33.33</v>
      </c>
      <c r="D2182" s="8" t="s">
        <v>13</v>
      </c>
      <c r="E2182" s="8">
        <v>0</v>
      </c>
      <c r="F2182" s="10" t="str">
        <f>C2182*E2182</f>
        <v>0</v>
      </c>
      <c r="G2182" s="11" t="s">
        <v>14</v>
      </c>
      <c r="H2182" s="11"/>
      <c r="I2182" s="3" t="s">
        <v>15</v>
      </c>
    </row>
    <row r="2183" spans="1:9">
      <c r="A2183" s="8" t="s">
        <v>4360</v>
      </c>
      <c r="B2183" s="9" t="s">
        <v>4361</v>
      </c>
      <c r="C2183" s="10">
        <v>25.58</v>
      </c>
      <c r="D2183" s="8" t="s">
        <v>13</v>
      </c>
      <c r="E2183" s="8">
        <v>0</v>
      </c>
      <c r="F2183" s="10" t="str">
        <f>C2183*E2183</f>
        <v>0</v>
      </c>
      <c r="G2183" s="11" t="s">
        <v>14</v>
      </c>
      <c r="H2183" s="11"/>
      <c r="I2183" s="3" t="s">
        <v>15</v>
      </c>
    </row>
    <row r="2184" spans="1:9">
      <c r="A2184" s="8" t="s">
        <v>4362</v>
      </c>
      <c r="B2184" s="9" t="s">
        <v>4363</v>
      </c>
      <c r="C2184" s="10">
        <v>62</v>
      </c>
      <c r="D2184" s="8" t="s">
        <v>13</v>
      </c>
      <c r="E2184" s="8">
        <v>0</v>
      </c>
      <c r="F2184" s="10" t="str">
        <f>C2184*E2184</f>
        <v>0</v>
      </c>
      <c r="G2184" s="11" t="s">
        <v>14</v>
      </c>
      <c r="H2184" s="11"/>
      <c r="I2184" s="3" t="s">
        <v>15</v>
      </c>
    </row>
    <row r="2185" spans="1:9">
      <c r="A2185" s="8" t="s">
        <v>4364</v>
      </c>
      <c r="B2185" s="9" t="s">
        <v>4365</v>
      </c>
      <c r="C2185" s="10">
        <v>82.15</v>
      </c>
      <c r="D2185" s="8" t="s">
        <v>13</v>
      </c>
      <c r="E2185" s="8">
        <v>0</v>
      </c>
      <c r="F2185" s="10" t="str">
        <f>C2185*E2185</f>
        <v>0</v>
      </c>
      <c r="G2185" s="11" t="s">
        <v>14</v>
      </c>
      <c r="H2185" s="11"/>
      <c r="I2185" s="3" t="s">
        <v>15</v>
      </c>
    </row>
    <row r="2186" spans="1:9">
      <c r="A2186" s="8" t="s">
        <v>4366</v>
      </c>
      <c r="B2186" s="9" t="s">
        <v>4367</v>
      </c>
      <c r="C2186" s="10">
        <v>101.68</v>
      </c>
      <c r="D2186" s="8" t="s">
        <v>13</v>
      </c>
      <c r="E2186" s="8">
        <v>0</v>
      </c>
      <c r="F2186" s="10" t="str">
        <f>C2186*E2186</f>
        <v>0</v>
      </c>
      <c r="G2186" s="11" t="s">
        <v>14</v>
      </c>
      <c r="H2186" s="11"/>
      <c r="I2186" s="3" t="s">
        <v>15</v>
      </c>
    </row>
    <row r="2187" spans="1:9">
      <c r="A2187" s="8" t="s">
        <v>4368</v>
      </c>
      <c r="B2187" s="9" t="s">
        <v>4369</v>
      </c>
      <c r="C2187" s="10">
        <v>65.1</v>
      </c>
      <c r="D2187" s="8" t="s">
        <v>13</v>
      </c>
      <c r="E2187" s="8">
        <v>0</v>
      </c>
      <c r="F2187" s="10" t="str">
        <f>C2187*E2187</f>
        <v>0</v>
      </c>
      <c r="G2187" s="11" t="s">
        <v>14</v>
      </c>
      <c r="H2187" s="11"/>
      <c r="I2187" s="3" t="s">
        <v>15</v>
      </c>
    </row>
    <row r="2188" spans="1:9">
      <c r="A2188" s="8" t="s">
        <v>4370</v>
      </c>
      <c r="B2188" s="9" t="s">
        <v>4371</v>
      </c>
      <c r="C2188" s="10">
        <v>65.1</v>
      </c>
      <c r="D2188" s="8" t="s">
        <v>13</v>
      </c>
      <c r="E2188" s="8">
        <v>0</v>
      </c>
      <c r="F2188" s="10" t="str">
        <f>C2188*E2188</f>
        <v>0</v>
      </c>
      <c r="G2188" s="11" t="s">
        <v>14</v>
      </c>
      <c r="H2188" s="11"/>
      <c r="I2188" s="3" t="s">
        <v>15</v>
      </c>
    </row>
    <row r="2189" spans="1:9">
      <c r="A2189" s="8" t="s">
        <v>4372</v>
      </c>
      <c r="B2189" s="9" t="s">
        <v>4373</v>
      </c>
      <c r="C2189" s="10">
        <v>136.4</v>
      </c>
      <c r="D2189" s="8" t="s">
        <v>13</v>
      </c>
      <c r="E2189" s="8">
        <v>0</v>
      </c>
      <c r="F2189" s="10" t="str">
        <f>C2189*E2189</f>
        <v>0</v>
      </c>
      <c r="G2189" s="11" t="s">
        <v>14</v>
      </c>
      <c r="H2189" s="11"/>
      <c r="I2189" s="3" t="s">
        <v>15</v>
      </c>
    </row>
    <row r="2190" spans="1:9">
      <c r="A2190" s="8" t="s">
        <v>4374</v>
      </c>
      <c r="B2190" s="9" t="s">
        <v>4375</v>
      </c>
      <c r="C2190" s="10">
        <v>57.02</v>
      </c>
      <c r="D2190" s="8" t="s">
        <v>13</v>
      </c>
      <c r="E2190" s="8">
        <v>0</v>
      </c>
      <c r="F2190" s="10" t="str">
        <f>C2190*E2190</f>
        <v>0</v>
      </c>
      <c r="G2190" s="11" t="s">
        <v>14</v>
      </c>
      <c r="H2190" s="11"/>
      <c r="I2190" s="3" t="s">
        <v>15</v>
      </c>
    </row>
    <row r="2191" spans="1:9">
      <c r="A2191" s="8" t="s">
        <v>4376</v>
      </c>
      <c r="B2191" s="9" t="s">
        <v>4377</v>
      </c>
      <c r="C2191" s="10">
        <v>57.02</v>
      </c>
      <c r="D2191" s="8" t="s">
        <v>13</v>
      </c>
      <c r="E2191" s="8">
        <v>0</v>
      </c>
      <c r="F2191" s="10" t="str">
        <f>C2191*E2191</f>
        <v>0</v>
      </c>
      <c r="G2191" s="11" t="s">
        <v>14</v>
      </c>
      <c r="H2191" s="11"/>
      <c r="I2191" s="3" t="s">
        <v>15</v>
      </c>
    </row>
    <row r="2192" spans="1:9">
      <c r="A2192" s="8" t="s">
        <v>4378</v>
      </c>
      <c r="B2192" s="9" t="s">
        <v>4379</v>
      </c>
      <c r="C2192" s="10">
        <v>444.6</v>
      </c>
      <c r="D2192" s="8" t="s">
        <v>13</v>
      </c>
      <c r="E2192" s="8">
        <v>0</v>
      </c>
      <c r="F2192" s="10" t="str">
        <f>C2192*E2192</f>
        <v>0</v>
      </c>
      <c r="G2192" s="11" t="s">
        <v>14</v>
      </c>
      <c r="H2192" s="11"/>
      <c r="I2192" s="3" t="s">
        <v>15</v>
      </c>
    </row>
    <row r="2193" spans="1:9">
      <c r="A2193" s="8" t="s">
        <v>4380</v>
      </c>
      <c r="B2193" s="9" t="s">
        <v>4381</v>
      </c>
      <c r="C2193" s="10">
        <v>1469</v>
      </c>
      <c r="D2193" s="8" t="s">
        <v>13</v>
      </c>
      <c r="E2193" s="8">
        <v>0</v>
      </c>
      <c r="F2193" s="10" t="str">
        <f>C2193*E2193</f>
        <v>0</v>
      </c>
      <c r="G2193" s="11" t="s">
        <v>14</v>
      </c>
      <c r="H2193" s="11"/>
      <c r="I2193" s="3" t="s">
        <v>15</v>
      </c>
    </row>
    <row r="2194" spans="1:9">
      <c r="A2194" s="8" t="s">
        <v>4382</v>
      </c>
      <c r="B2194" s="9" t="s">
        <v>4383</v>
      </c>
      <c r="C2194" s="10">
        <v>927.57</v>
      </c>
      <c r="D2194" s="8" t="s">
        <v>13</v>
      </c>
      <c r="E2194" s="8">
        <v>0</v>
      </c>
      <c r="F2194" s="10" t="str">
        <f>C2194*E2194</f>
        <v>0</v>
      </c>
      <c r="G2194" s="11" t="s">
        <v>14</v>
      </c>
      <c r="H2194" s="11"/>
      <c r="I2194" s="3" t="s">
        <v>15</v>
      </c>
    </row>
    <row r="2195" spans="1:9">
      <c r="A2195" s="8" t="s">
        <v>4384</v>
      </c>
      <c r="B2195" s="9" t="s">
        <v>4385</v>
      </c>
      <c r="C2195" s="10">
        <v>80.39</v>
      </c>
      <c r="D2195" s="8" t="s">
        <v>13</v>
      </c>
      <c r="E2195" s="8">
        <v>0</v>
      </c>
      <c r="F2195" s="10" t="str">
        <f>C2195*E2195</f>
        <v>0</v>
      </c>
      <c r="G2195" s="11" t="s">
        <v>14</v>
      </c>
      <c r="H2195" s="11"/>
      <c r="I2195" s="3" t="s">
        <v>15</v>
      </c>
    </row>
    <row r="2196" spans="1:9">
      <c r="A2196" s="8" t="s">
        <v>4386</v>
      </c>
      <c r="B2196" s="9" t="s">
        <v>4387</v>
      </c>
      <c r="C2196" s="10">
        <v>92.89</v>
      </c>
      <c r="D2196" s="8" t="s">
        <v>13</v>
      </c>
      <c r="E2196" s="8">
        <v>0</v>
      </c>
      <c r="F2196" s="10" t="str">
        <f>C2196*E2196</f>
        <v>0</v>
      </c>
      <c r="G2196" s="11" t="s">
        <v>14</v>
      </c>
      <c r="H2196" s="11"/>
      <c r="I2196" s="3" t="s">
        <v>15</v>
      </c>
    </row>
    <row r="2197" spans="1:9">
      <c r="A2197" s="8" t="s">
        <v>4388</v>
      </c>
      <c r="B2197" s="9" t="s">
        <v>4389</v>
      </c>
      <c r="C2197" s="10">
        <v>98</v>
      </c>
      <c r="D2197" s="8" t="s">
        <v>13</v>
      </c>
      <c r="E2197" s="8">
        <v>0</v>
      </c>
      <c r="F2197" s="10" t="str">
        <f>C2197*E2197</f>
        <v>0</v>
      </c>
      <c r="G2197" s="11" t="s">
        <v>14</v>
      </c>
      <c r="H2197" s="11"/>
      <c r="I2197" s="3" t="s">
        <v>15</v>
      </c>
    </row>
    <row r="2198" spans="1:9">
      <c r="A2198" s="8" t="s">
        <v>4390</v>
      </c>
      <c r="B2198" s="9" t="s">
        <v>4391</v>
      </c>
      <c r="C2198" s="10">
        <v>195.23</v>
      </c>
      <c r="D2198" s="8" t="s">
        <v>13</v>
      </c>
      <c r="E2198" s="8">
        <v>0</v>
      </c>
      <c r="F2198" s="10" t="str">
        <f>C2198*E2198</f>
        <v>0</v>
      </c>
      <c r="G2198" s="11" t="s">
        <v>14</v>
      </c>
      <c r="H2198" s="11"/>
      <c r="I2198" s="3" t="s">
        <v>15</v>
      </c>
    </row>
    <row r="2199" spans="1:9">
      <c r="A2199" s="8" t="s">
        <v>4392</v>
      </c>
      <c r="B2199" s="9" t="s">
        <v>4393</v>
      </c>
      <c r="C2199" s="10">
        <v>115.28</v>
      </c>
      <c r="D2199" s="8" t="s">
        <v>13</v>
      </c>
      <c r="E2199" s="8">
        <v>0</v>
      </c>
      <c r="F2199" s="10" t="str">
        <f>C2199*E2199</f>
        <v>0</v>
      </c>
      <c r="G2199" s="11" t="s">
        <v>14</v>
      </c>
      <c r="H2199" s="11"/>
      <c r="I2199" s="3" t="s">
        <v>15</v>
      </c>
    </row>
    <row r="2200" spans="1:9">
      <c r="A2200" s="8" t="s">
        <v>4394</v>
      </c>
      <c r="B2200" s="9" t="s">
        <v>4395</v>
      </c>
      <c r="C2200" s="10">
        <v>86.99</v>
      </c>
      <c r="D2200" s="8" t="s">
        <v>13</v>
      </c>
      <c r="E2200" s="8">
        <v>0</v>
      </c>
      <c r="F2200" s="10" t="str">
        <f>C2200*E2200</f>
        <v>0</v>
      </c>
      <c r="G2200" s="11" t="s">
        <v>14</v>
      </c>
      <c r="H2200" s="11"/>
      <c r="I2200" s="3" t="s">
        <v>15</v>
      </c>
    </row>
    <row r="2201" spans="1:9">
      <c r="A2201" s="8" t="s">
        <v>4396</v>
      </c>
      <c r="B2201" s="9" t="s">
        <v>4397</v>
      </c>
      <c r="C2201" s="10">
        <v>91.57</v>
      </c>
      <c r="D2201" s="8" t="s">
        <v>13</v>
      </c>
      <c r="E2201" s="8">
        <v>0</v>
      </c>
      <c r="F2201" s="10" t="str">
        <f>C2201*E2201</f>
        <v>0</v>
      </c>
      <c r="G2201" s="11" t="s">
        <v>14</v>
      </c>
      <c r="H2201" s="11"/>
      <c r="I2201" s="3" t="s">
        <v>15</v>
      </c>
    </row>
    <row r="2202" spans="1:9">
      <c r="A2202" s="8" t="s">
        <v>4398</v>
      </c>
      <c r="B2202" s="9" t="s">
        <v>4399</v>
      </c>
      <c r="C2202" s="10">
        <v>128.76</v>
      </c>
      <c r="D2202" s="8" t="s">
        <v>13</v>
      </c>
      <c r="E2202" s="8">
        <v>0</v>
      </c>
      <c r="F2202" s="10" t="str">
        <f>C2202*E2202</f>
        <v>0</v>
      </c>
      <c r="G2202" s="11" t="s">
        <v>14</v>
      </c>
      <c r="H2202" s="11"/>
      <c r="I2202" s="3" t="s">
        <v>15</v>
      </c>
    </row>
    <row r="2203" spans="1:9">
      <c r="A2203" s="8" t="s">
        <v>4400</v>
      </c>
      <c r="B2203" s="9" t="s">
        <v>4401</v>
      </c>
      <c r="C2203" s="10">
        <v>113.65</v>
      </c>
      <c r="D2203" s="8" t="s">
        <v>13</v>
      </c>
      <c r="E2203" s="8">
        <v>0</v>
      </c>
      <c r="F2203" s="10" t="str">
        <f>C2203*E2203</f>
        <v>0</v>
      </c>
      <c r="G2203" s="11" t="s">
        <v>14</v>
      </c>
      <c r="H2203" s="11"/>
      <c r="I2203" s="3" t="s">
        <v>15</v>
      </c>
    </row>
    <row r="2204" spans="1:9">
      <c r="A2204" s="8" t="s">
        <v>4402</v>
      </c>
      <c r="B2204" s="9" t="s">
        <v>4403</v>
      </c>
      <c r="C2204" s="10">
        <v>93.32</v>
      </c>
      <c r="D2204" s="8" t="s">
        <v>13</v>
      </c>
      <c r="E2204" s="8">
        <v>0</v>
      </c>
      <c r="F2204" s="10" t="str">
        <f>C2204*E2204</f>
        <v>0</v>
      </c>
      <c r="G2204" s="11" t="s">
        <v>14</v>
      </c>
      <c r="H2204" s="11"/>
      <c r="I2204" s="3" t="s">
        <v>15</v>
      </c>
    </row>
    <row r="2205" spans="1:9">
      <c r="A2205" s="8" t="s">
        <v>4404</v>
      </c>
      <c r="B2205" s="9" t="s">
        <v>4405</v>
      </c>
      <c r="C2205" s="10">
        <v>134.1</v>
      </c>
      <c r="D2205" s="8" t="s">
        <v>13</v>
      </c>
      <c r="E2205" s="8">
        <v>0</v>
      </c>
      <c r="F2205" s="10" t="str">
        <f>C2205*E2205</f>
        <v>0</v>
      </c>
      <c r="G2205" s="11" t="s">
        <v>14</v>
      </c>
      <c r="H2205" s="11"/>
      <c r="I2205" s="3" t="s">
        <v>15</v>
      </c>
    </row>
    <row r="2206" spans="1:9">
      <c r="A2206" s="8" t="s">
        <v>4406</v>
      </c>
      <c r="B2206" s="9" t="s">
        <v>4407</v>
      </c>
      <c r="C2206" s="10">
        <v>117.97</v>
      </c>
      <c r="D2206" s="8" t="s">
        <v>13</v>
      </c>
      <c r="E2206" s="8">
        <v>0</v>
      </c>
      <c r="F2206" s="10" t="str">
        <f>C2206*E2206</f>
        <v>0</v>
      </c>
      <c r="G2206" s="11" t="s">
        <v>14</v>
      </c>
      <c r="H2206" s="11"/>
      <c r="I2206" s="3" t="s">
        <v>15</v>
      </c>
    </row>
    <row r="2207" spans="1:9">
      <c r="A2207" s="8" t="s">
        <v>4408</v>
      </c>
      <c r="B2207" s="9" t="s">
        <v>4409</v>
      </c>
      <c r="C2207" s="10">
        <v>118.85</v>
      </c>
      <c r="D2207" s="8" t="s">
        <v>13</v>
      </c>
      <c r="E2207" s="8">
        <v>0</v>
      </c>
      <c r="F2207" s="10" t="str">
        <f>C2207*E2207</f>
        <v>0</v>
      </c>
      <c r="G2207" s="11" t="s">
        <v>14</v>
      </c>
      <c r="H2207" s="11"/>
      <c r="I2207" s="3" t="s">
        <v>15</v>
      </c>
    </row>
    <row r="2208" spans="1:9">
      <c r="A2208" s="8" t="s">
        <v>4410</v>
      </c>
      <c r="B2208" s="9" t="s">
        <v>4411</v>
      </c>
      <c r="C2208" s="10">
        <v>280</v>
      </c>
      <c r="D2208" s="8" t="s">
        <v>13</v>
      </c>
      <c r="E2208" s="8">
        <v>0</v>
      </c>
      <c r="F2208" s="10" t="str">
        <f>C2208*E2208</f>
        <v>0</v>
      </c>
      <c r="G2208" s="11" t="s">
        <v>14</v>
      </c>
      <c r="H2208" s="11"/>
      <c r="I2208" s="3" t="s">
        <v>15</v>
      </c>
    </row>
    <row r="2209" spans="1:9">
      <c r="A2209" s="8" t="s">
        <v>4412</v>
      </c>
      <c r="B2209" s="9" t="s">
        <v>4413</v>
      </c>
      <c r="C2209" s="10">
        <v>5372.64</v>
      </c>
      <c r="D2209" s="8" t="s">
        <v>13</v>
      </c>
      <c r="E2209" s="8">
        <v>0</v>
      </c>
      <c r="F2209" s="10" t="str">
        <f>C2209*E2209</f>
        <v>0</v>
      </c>
      <c r="G2209" s="11" t="s">
        <v>14</v>
      </c>
      <c r="H2209" s="11"/>
      <c r="I2209" s="3" t="s">
        <v>15</v>
      </c>
    </row>
    <row r="2210" spans="1:9">
      <c r="A2210" s="8" t="s">
        <v>4414</v>
      </c>
      <c r="B2210" s="9" t="s">
        <v>4415</v>
      </c>
      <c r="C2210" s="10">
        <v>195.23</v>
      </c>
      <c r="D2210" s="8" t="s">
        <v>13</v>
      </c>
      <c r="E2210" s="8">
        <v>0</v>
      </c>
      <c r="F2210" s="10" t="str">
        <f>C2210*E2210</f>
        <v>0</v>
      </c>
      <c r="G2210" s="11" t="s">
        <v>14</v>
      </c>
      <c r="H2210" s="11"/>
      <c r="I2210" s="3" t="s">
        <v>15</v>
      </c>
    </row>
    <row r="2211" spans="1:9">
      <c r="A2211" s="8" t="s">
        <v>4416</v>
      </c>
      <c r="B2211" s="9" t="s">
        <v>4417</v>
      </c>
      <c r="C2211" s="10">
        <v>125.02</v>
      </c>
      <c r="D2211" s="8" t="s">
        <v>13</v>
      </c>
      <c r="E2211" s="8">
        <v>0</v>
      </c>
      <c r="F2211" s="10" t="str">
        <f>C2211*E2211</f>
        <v>0</v>
      </c>
      <c r="G2211" s="11" t="s">
        <v>14</v>
      </c>
      <c r="H2211" s="11"/>
      <c r="I2211" s="3" t="s">
        <v>15</v>
      </c>
    </row>
    <row r="2212" spans="1:9">
      <c r="A2212" s="8" t="s">
        <v>4418</v>
      </c>
      <c r="B2212" s="9" t="s">
        <v>4419</v>
      </c>
      <c r="C2212" s="10">
        <v>1642.74</v>
      </c>
      <c r="D2212" s="8" t="s">
        <v>13</v>
      </c>
      <c r="E2212" s="8">
        <v>0</v>
      </c>
      <c r="F2212" s="10" t="str">
        <f>C2212*E2212</f>
        <v>0</v>
      </c>
      <c r="G2212" s="11" t="s">
        <v>14</v>
      </c>
      <c r="H2212" s="11"/>
      <c r="I2212" s="3" t="s">
        <v>15</v>
      </c>
    </row>
    <row r="2213" spans="1:9">
      <c r="A2213" s="8" t="s">
        <v>4420</v>
      </c>
      <c r="B2213" s="9" t="s">
        <v>4421</v>
      </c>
      <c r="C2213" s="10">
        <v>1690.81</v>
      </c>
      <c r="D2213" s="8" t="s">
        <v>13</v>
      </c>
      <c r="E2213" s="8">
        <v>0</v>
      </c>
      <c r="F2213" s="10" t="str">
        <f>C2213*E2213</f>
        <v>0</v>
      </c>
      <c r="G2213" s="11" t="s">
        <v>14</v>
      </c>
      <c r="H2213" s="11"/>
      <c r="I2213" s="3" t="s">
        <v>15</v>
      </c>
    </row>
    <row r="2214" spans="1:9">
      <c r="A2214" s="8" t="s">
        <v>4422</v>
      </c>
      <c r="B2214" s="9" t="s">
        <v>4423</v>
      </c>
      <c r="C2214" s="10">
        <v>1858.01</v>
      </c>
      <c r="D2214" s="8" t="s">
        <v>13</v>
      </c>
      <c r="E2214" s="8">
        <v>0</v>
      </c>
      <c r="F2214" s="10" t="str">
        <f>C2214*E2214</f>
        <v>0</v>
      </c>
      <c r="G2214" s="11" t="s">
        <v>14</v>
      </c>
      <c r="H2214" s="11"/>
      <c r="I2214" s="3" t="s">
        <v>15</v>
      </c>
    </row>
    <row r="2215" spans="1:9">
      <c r="A2215" s="8" t="s">
        <v>4424</v>
      </c>
      <c r="B2215" s="9" t="s">
        <v>4425</v>
      </c>
      <c r="C2215" s="10">
        <v>616.55</v>
      </c>
      <c r="D2215" s="8" t="s">
        <v>13</v>
      </c>
      <c r="E2215" s="8">
        <v>0</v>
      </c>
      <c r="F2215" s="10" t="str">
        <f>C2215*E2215</f>
        <v>0</v>
      </c>
      <c r="G2215" s="11" t="s">
        <v>14</v>
      </c>
      <c r="H2215" s="11"/>
      <c r="I2215" s="3" t="s">
        <v>15</v>
      </c>
    </row>
    <row r="2216" spans="1:9">
      <c r="A2216" s="8" t="s">
        <v>4426</v>
      </c>
      <c r="B2216" s="9" t="s">
        <v>4427</v>
      </c>
      <c r="C2216" s="10">
        <v>658.35</v>
      </c>
      <c r="D2216" s="8" t="s">
        <v>13</v>
      </c>
      <c r="E2216" s="8">
        <v>0</v>
      </c>
      <c r="F2216" s="10" t="str">
        <f>C2216*E2216</f>
        <v>0</v>
      </c>
      <c r="G2216" s="11" t="s">
        <v>14</v>
      </c>
      <c r="H2216" s="11"/>
      <c r="I2216" s="3" t="s">
        <v>15</v>
      </c>
    </row>
    <row r="2217" spans="1:9">
      <c r="A2217" s="8" t="s">
        <v>4428</v>
      </c>
      <c r="B2217" s="9" t="s">
        <v>4429</v>
      </c>
      <c r="C2217" s="10">
        <v>698.06</v>
      </c>
      <c r="D2217" s="8" t="s">
        <v>13</v>
      </c>
      <c r="E2217" s="8">
        <v>0</v>
      </c>
      <c r="F2217" s="10" t="str">
        <f>C2217*E2217</f>
        <v>0</v>
      </c>
      <c r="G2217" s="11" t="s">
        <v>14</v>
      </c>
      <c r="H2217" s="11"/>
      <c r="I2217" s="3" t="s">
        <v>15</v>
      </c>
    </row>
    <row r="2218" spans="1:9">
      <c r="A2218" s="8" t="s">
        <v>4430</v>
      </c>
      <c r="B2218" s="9" t="s">
        <v>4431</v>
      </c>
      <c r="C2218" s="10">
        <v>616.55</v>
      </c>
      <c r="D2218" s="8" t="s">
        <v>13</v>
      </c>
      <c r="E2218" s="8">
        <v>0</v>
      </c>
      <c r="F2218" s="10" t="str">
        <f>C2218*E2218</f>
        <v>0</v>
      </c>
      <c r="G2218" s="11" t="s">
        <v>14</v>
      </c>
      <c r="H2218" s="11"/>
      <c r="I2218" s="3" t="s">
        <v>15</v>
      </c>
    </row>
    <row r="2219" spans="1:9">
      <c r="A2219" s="8" t="s">
        <v>4432</v>
      </c>
      <c r="B2219" s="9" t="s">
        <v>4433</v>
      </c>
      <c r="C2219" s="10">
        <v>299.51</v>
      </c>
      <c r="D2219" s="8" t="s">
        <v>13</v>
      </c>
      <c r="E2219" s="8">
        <v>0</v>
      </c>
      <c r="F2219" s="10" t="str">
        <f>C2219*E2219</f>
        <v>0</v>
      </c>
      <c r="G2219" s="11" t="s">
        <v>14</v>
      </c>
      <c r="H2219" s="11"/>
      <c r="I2219" s="3" t="s">
        <v>15</v>
      </c>
    </row>
    <row r="2220" spans="1:9">
      <c r="A2220" s="8" t="s">
        <v>4434</v>
      </c>
      <c r="B2220" s="9" t="s">
        <v>4435</v>
      </c>
      <c r="C2220" s="10">
        <v>79.05</v>
      </c>
      <c r="D2220" s="8" t="s">
        <v>13</v>
      </c>
      <c r="E2220" s="8">
        <v>0</v>
      </c>
      <c r="F2220" s="10" t="str">
        <f>C2220*E2220</f>
        <v>0</v>
      </c>
      <c r="G2220" s="11" t="s">
        <v>14</v>
      </c>
      <c r="H2220" s="11"/>
      <c r="I2220" s="3" t="s">
        <v>15</v>
      </c>
    </row>
    <row r="2221" spans="1:9">
      <c r="A2221" s="8" t="s">
        <v>4436</v>
      </c>
      <c r="B2221" s="9" t="s">
        <v>4437</v>
      </c>
      <c r="C2221" s="10">
        <v>540</v>
      </c>
      <c r="D2221" s="8" t="s">
        <v>13</v>
      </c>
      <c r="E2221" s="8">
        <v>0</v>
      </c>
      <c r="F2221" s="10" t="str">
        <f>C2221*E2221</f>
        <v>0</v>
      </c>
      <c r="G2221" s="11" t="s">
        <v>14</v>
      </c>
      <c r="H2221" s="11"/>
      <c r="I2221" s="3" t="s">
        <v>15</v>
      </c>
    </row>
    <row r="2222" spans="1:9">
      <c r="A2222" s="8" t="s">
        <v>4438</v>
      </c>
      <c r="B2222" s="9" t="s">
        <v>4439</v>
      </c>
      <c r="C2222" s="10">
        <v>121.12</v>
      </c>
      <c r="D2222" s="8" t="s">
        <v>13</v>
      </c>
      <c r="E2222" s="8">
        <v>0</v>
      </c>
      <c r="F2222" s="10" t="str">
        <f>C2222*E2222</f>
        <v>0</v>
      </c>
      <c r="G2222" s="11" t="s">
        <v>14</v>
      </c>
      <c r="H2222" s="11"/>
      <c r="I2222" s="3" t="s">
        <v>15</v>
      </c>
    </row>
    <row r="2223" spans="1:9">
      <c r="A2223" s="8" t="s">
        <v>4440</v>
      </c>
      <c r="B2223" s="9" t="s">
        <v>4441</v>
      </c>
      <c r="C2223" s="10">
        <v>113.65</v>
      </c>
      <c r="D2223" s="8" t="s">
        <v>13</v>
      </c>
      <c r="E2223" s="8">
        <v>0</v>
      </c>
      <c r="F2223" s="10" t="str">
        <f>C2223*E2223</f>
        <v>0</v>
      </c>
      <c r="G2223" s="11" t="s">
        <v>14</v>
      </c>
      <c r="H2223" s="11"/>
      <c r="I2223" s="3" t="s">
        <v>15</v>
      </c>
    </row>
    <row r="2224" spans="1:9">
      <c r="A2224" s="8" t="s">
        <v>4442</v>
      </c>
      <c r="B2224" s="9" t="s">
        <v>4443</v>
      </c>
      <c r="C2224" s="10">
        <v>9856</v>
      </c>
      <c r="D2224" s="8" t="s">
        <v>13</v>
      </c>
      <c r="E2224" s="8">
        <v>0</v>
      </c>
      <c r="F2224" s="10" t="str">
        <f>C2224*E2224</f>
        <v>0</v>
      </c>
      <c r="G2224" s="11" t="s">
        <v>14</v>
      </c>
      <c r="H2224" s="11"/>
      <c r="I2224" s="3" t="s">
        <v>15</v>
      </c>
    </row>
    <row r="2225" spans="1:9">
      <c r="A2225" s="8" t="s">
        <v>4444</v>
      </c>
      <c r="B2225" s="9" t="s">
        <v>4445</v>
      </c>
      <c r="C2225" s="10">
        <v>12610</v>
      </c>
      <c r="D2225" s="8" t="s">
        <v>13</v>
      </c>
      <c r="E2225" s="8">
        <v>0</v>
      </c>
      <c r="F2225" s="10" t="str">
        <f>C2225*E2225</f>
        <v>0</v>
      </c>
      <c r="G2225" s="11" t="s">
        <v>14</v>
      </c>
      <c r="H2225" s="11"/>
      <c r="I2225" s="3" t="s">
        <v>15</v>
      </c>
    </row>
    <row r="2226" spans="1:9">
      <c r="A2226" s="8" t="s">
        <v>4446</v>
      </c>
      <c r="B2226" s="9" t="s">
        <v>4447</v>
      </c>
      <c r="C2226" s="10">
        <v>111.36</v>
      </c>
      <c r="D2226" s="8" t="s">
        <v>13</v>
      </c>
      <c r="E2226" s="8">
        <v>0</v>
      </c>
      <c r="F2226" s="10" t="str">
        <f>C2226*E2226</f>
        <v>0</v>
      </c>
      <c r="G2226" s="11" t="s">
        <v>14</v>
      </c>
      <c r="H2226" s="11"/>
      <c r="I2226" s="3" t="s">
        <v>15</v>
      </c>
    </row>
    <row r="2227" spans="1:9">
      <c r="A2227" s="8" t="s">
        <v>4448</v>
      </c>
      <c r="B2227" s="9" t="s">
        <v>4449</v>
      </c>
      <c r="C2227" s="10">
        <v>71.61</v>
      </c>
      <c r="D2227" s="8" t="s">
        <v>13</v>
      </c>
      <c r="E2227" s="8">
        <v>0</v>
      </c>
      <c r="F2227" s="10" t="str">
        <f>C2227*E2227</f>
        <v>0</v>
      </c>
      <c r="G2227" s="11" t="s">
        <v>14</v>
      </c>
      <c r="H2227" s="11"/>
      <c r="I2227" s="3" t="s">
        <v>15</v>
      </c>
    </row>
    <row r="2228" spans="1:9">
      <c r="A2228" s="8" t="s">
        <v>4450</v>
      </c>
      <c r="B2228" s="9" t="s">
        <v>4451</v>
      </c>
      <c r="C2228" s="10">
        <v>499.99</v>
      </c>
      <c r="D2228" s="8" t="s">
        <v>13</v>
      </c>
      <c r="E2228" s="8">
        <v>0</v>
      </c>
      <c r="F2228" s="10" t="str">
        <f>C2228*E2228</f>
        <v>0</v>
      </c>
      <c r="G2228" s="11" t="s">
        <v>14</v>
      </c>
      <c r="H2228" s="11"/>
      <c r="I2228" s="3" t="s">
        <v>15</v>
      </c>
    </row>
    <row r="2229" spans="1:9">
      <c r="A2229" s="8" t="s">
        <v>4452</v>
      </c>
      <c r="B2229" s="9" t="s">
        <v>4453</v>
      </c>
      <c r="C2229" s="10">
        <v>499.99</v>
      </c>
      <c r="D2229" s="8" t="s">
        <v>13</v>
      </c>
      <c r="E2229" s="8">
        <v>0</v>
      </c>
      <c r="F2229" s="10" t="str">
        <f>C2229*E2229</f>
        <v>0</v>
      </c>
      <c r="G2229" s="11" t="s">
        <v>14</v>
      </c>
      <c r="H2229" s="11"/>
      <c r="I2229" s="3" t="s">
        <v>15</v>
      </c>
    </row>
    <row r="2230" spans="1:9">
      <c r="A2230" s="8" t="s">
        <v>4454</v>
      </c>
      <c r="B2230" s="9" t="s">
        <v>4455</v>
      </c>
      <c r="C2230" s="10">
        <v>499.99</v>
      </c>
      <c r="D2230" s="8" t="s">
        <v>13</v>
      </c>
      <c r="E2230" s="8">
        <v>0</v>
      </c>
      <c r="F2230" s="10" t="str">
        <f>C2230*E2230</f>
        <v>0</v>
      </c>
      <c r="G2230" s="11" t="s">
        <v>14</v>
      </c>
      <c r="H2230" s="11"/>
      <c r="I2230" s="3" t="s">
        <v>15</v>
      </c>
    </row>
    <row r="2231" spans="1:9">
      <c r="A2231" s="8" t="s">
        <v>4456</v>
      </c>
      <c r="B2231" s="9" t="s">
        <v>4457</v>
      </c>
      <c r="C2231" s="10">
        <v>499.99</v>
      </c>
      <c r="D2231" s="8" t="s">
        <v>13</v>
      </c>
      <c r="E2231" s="8">
        <v>0</v>
      </c>
      <c r="F2231" s="10" t="str">
        <f>C2231*E2231</f>
        <v>0</v>
      </c>
      <c r="G2231" s="11" t="s">
        <v>14</v>
      </c>
      <c r="H2231" s="11"/>
      <c r="I2231" s="3" t="s">
        <v>15</v>
      </c>
    </row>
    <row r="2232" spans="1:9">
      <c r="A2232" s="8" t="s">
        <v>4458</v>
      </c>
      <c r="B2232" s="9" t="s">
        <v>4459</v>
      </c>
      <c r="C2232" s="10">
        <v>420</v>
      </c>
      <c r="D2232" s="8" t="s">
        <v>13</v>
      </c>
      <c r="E2232" s="8">
        <v>0</v>
      </c>
      <c r="F2232" s="10" t="str">
        <f>C2232*E2232</f>
        <v>0</v>
      </c>
      <c r="G2232" s="11" t="s">
        <v>14</v>
      </c>
      <c r="H2232" s="11"/>
      <c r="I2232" s="3" t="s">
        <v>15</v>
      </c>
    </row>
    <row r="2233" spans="1:9">
      <c r="A2233" s="8" t="s">
        <v>4460</v>
      </c>
      <c r="B2233" s="9" t="s">
        <v>4461</v>
      </c>
      <c r="C2233" s="10">
        <v>141.52</v>
      </c>
      <c r="D2233" s="8" t="s">
        <v>13</v>
      </c>
      <c r="E2233" s="8">
        <v>0</v>
      </c>
      <c r="F2233" s="10" t="str">
        <f>C2233*E2233</f>
        <v>0</v>
      </c>
      <c r="G2233" s="11" t="s">
        <v>14</v>
      </c>
      <c r="H2233" s="11"/>
      <c r="I2233" s="3" t="s">
        <v>15</v>
      </c>
    </row>
    <row r="2234" spans="1:9">
      <c r="A2234" s="8" t="s">
        <v>4462</v>
      </c>
      <c r="B2234" s="9" t="s">
        <v>4463</v>
      </c>
      <c r="C2234" s="10">
        <v>848.12</v>
      </c>
      <c r="D2234" s="8" t="s">
        <v>13</v>
      </c>
      <c r="E2234" s="8">
        <v>0</v>
      </c>
      <c r="F2234" s="10" t="str">
        <f>C2234*E2234</f>
        <v>0</v>
      </c>
      <c r="G2234" s="11" t="s">
        <v>14</v>
      </c>
      <c r="H2234" s="11"/>
      <c r="I2234" s="3" t="s">
        <v>15</v>
      </c>
    </row>
    <row r="2235" spans="1:9">
      <c r="A2235" s="8" t="s">
        <v>4464</v>
      </c>
      <c r="B2235" s="9" t="s">
        <v>4465</v>
      </c>
      <c r="C2235" s="10">
        <v>199.8</v>
      </c>
      <c r="D2235" s="8" t="s">
        <v>13</v>
      </c>
      <c r="E2235" s="8">
        <v>0</v>
      </c>
      <c r="F2235" s="10" t="str">
        <f>C2235*E2235</f>
        <v>0</v>
      </c>
      <c r="G2235" s="11" t="s">
        <v>14</v>
      </c>
      <c r="H2235" s="11"/>
      <c r="I2235" s="3" t="s">
        <v>15</v>
      </c>
    </row>
    <row r="2236" spans="1:9">
      <c r="A2236" s="8" t="s">
        <v>4466</v>
      </c>
      <c r="B2236" s="9" t="s">
        <v>4467</v>
      </c>
      <c r="C2236" s="10">
        <v>68.8</v>
      </c>
      <c r="D2236" s="8" t="s">
        <v>13</v>
      </c>
      <c r="E2236" s="8">
        <v>0</v>
      </c>
      <c r="F2236" s="10" t="str">
        <f>C2236*E2236</f>
        <v>0</v>
      </c>
      <c r="G2236" s="11" t="s">
        <v>14</v>
      </c>
      <c r="H2236" s="11"/>
      <c r="I2236" s="3" t="s">
        <v>15</v>
      </c>
    </row>
    <row r="2237" spans="1:9">
      <c r="A2237" s="8" t="s">
        <v>4468</v>
      </c>
      <c r="B2237" s="9" t="s">
        <v>4469</v>
      </c>
      <c r="C2237" s="10">
        <v>91.57</v>
      </c>
      <c r="D2237" s="8" t="s">
        <v>13</v>
      </c>
      <c r="E2237" s="8">
        <v>0</v>
      </c>
      <c r="F2237" s="10" t="str">
        <f>C2237*E2237</f>
        <v>0</v>
      </c>
      <c r="G2237" s="11" t="s">
        <v>14</v>
      </c>
      <c r="H2237" s="11"/>
      <c r="I2237" s="3" t="s">
        <v>15</v>
      </c>
    </row>
    <row r="2238" spans="1:9">
      <c r="A2238" s="8" t="s">
        <v>4470</v>
      </c>
      <c r="B2238" s="9" t="s">
        <v>4471</v>
      </c>
      <c r="C2238" s="10">
        <v>91.57</v>
      </c>
      <c r="D2238" s="8" t="s">
        <v>13</v>
      </c>
      <c r="E2238" s="8">
        <v>0</v>
      </c>
      <c r="F2238" s="10" t="str">
        <f>C2238*E2238</f>
        <v>0</v>
      </c>
      <c r="G2238" s="11" t="s">
        <v>14</v>
      </c>
      <c r="H2238" s="11"/>
      <c r="I2238" s="3" t="s">
        <v>15</v>
      </c>
    </row>
    <row r="2239" spans="1:9">
      <c r="A2239" s="8" t="s">
        <v>4472</v>
      </c>
      <c r="B2239" s="9" t="s">
        <v>4473</v>
      </c>
      <c r="C2239" s="10">
        <v>1419.18</v>
      </c>
      <c r="D2239" s="8" t="s">
        <v>13</v>
      </c>
      <c r="E2239" s="8">
        <v>0</v>
      </c>
      <c r="F2239" s="10" t="str">
        <f>C2239*E2239</f>
        <v>0</v>
      </c>
      <c r="G2239" s="11" t="s">
        <v>14</v>
      </c>
      <c r="H2239" s="11"/>
      <c r="I2239" s="3" t="s">
        <v>15</v>
      </c>
    </row>
    <row r="2240" spans="1:9">
      <c r="A2240" s="8" t="s">
        <v>4474</v>
      </c>
      <c r="B2240" s="9" t="s">
        <v>4475</v>
      </c>
      <c r="C2240" s="10">
        <v>97.4</v>
      </c>
      <c r="D2240" s="8" t="s">
        <v>13</v>
      </c>
      <c r="E2240" s="8">
        <v>0</v>
      </c>
      <c r="F2240" s="10" t="str">
        <f>C2240*E2240</f>
        <v>0</v>
      </c>
      <c r="G2240" s="11" t="s">
        <v>14</v>
      </c>
      <c r="H2240" s="11"/>
      <c r="I2240" s="3" t="s">
        <v>15</v>
      </c>
    </row>
    <row r="2241" spans="1:9">
      <c r="A2241" s="8" t="s">
        <v>4476</v>
      </c>
      <c r="B2241" s="9" t="s">
        <v>4477</v>
      </c>
      <c r="C2241" s="10">
        <v>134.14</v>
      </c>
      <c r="D2241" s="8" t="s">
        <v>13</v>
      </c>
      <c r="E2241" s="8">
        <v>0</v>
      </c>
      <c r="F2241" s="10" t="str">
        <f>C2241*E2241</f>
        <v>0</v>
      </c>
      <c r="G2241" s="11" t="s">
        <v>14</v>
      </c>
      <c r="H2241" s="11"/>
      <c r="I2241" s="3" t="s">
        <v>15</v>
      </c>
    </row>
    <row r="2242" spans="1:9">
      <c r="A2242" s="8" t="s">
        <v>4478</v>
      </c>
      <c r="B2242" s="9" t="s">
        <v>4479</v>
      </c>
      <c r="C2242" s="10">
        <v>73.83</v>
      </c>
      <c r="D2242" s="8" t="s">
        <v>13</v>
      </c>
      <c r="E2242" s="8">
        <v>0</v>
      </c>
      <c r="F2242" s="10" t="str">
        <f>C2242*E2242</f>
        <v>0</v>
      </c>
      <c r="G2242" s="11" t="s">
        <v>14</v>
      </c>
      <c r="H2242" s="11"/>
      <c r="I2242" s="3" t="s">
        <v>15</v>
      </c>
    </row>
    <row r="2243" spans="1:9">
      <c r="A2243" s="8" t="s">
        <v>4480</v>
      </c>
      <c r="B2243" s="9" t="s">
        <v>4481</v>
      </c>
      <c r="C2243" s="10">
        <v>73.83</v>
      </c>
      <c r="D2243" s="8" t="s">
        <v>13</v>
      </c>
      <c r="E2243" s="8">
        <v>0</v>
      </c>
      <c r="F2243" s="10" t="str">
        <f>C2243*E2243</f>
        <v>0</v>
      </c>
      <c r="G2243" s="11" t="s">
        <v>14</v>
      </c>
      <c r="H2243" s="11"/>
      <c r="I2243" s="3" t="s">
        <v>15</v>
      </c>
    </row>
    <row r="2244" spans="1:9">
      <c r="A2244" s="8" t="s">
        <v>4482</v>
      </c>
      <c r="B2244" s="9" t="s">
        <v>4483</v>
      </c>
      <c r="C2244" s="10">
        <v>499.99</v>
      </c>
      <c r="D2244" s="8" t="s">
        <v>13</v>
      </c>
      <c r="E2244" s="8">
        <v>0</v>
      </c>
      <c r="F2244" s="10" t="str">
        <f>C2244*E2244</f>
        <v>0</v>
      </c>
      <c r="G2244" s="11" t="s">
        <v>14</v>
      </c>
      <c r="H2244" s="11"/>
      <c r="I2244" s="3" t="s">
        <v>15</v>
      </c>
    </row>
    <row r="2245" spans="1:9">
      <c r="A2245" s="8" t="s">
        <v>4484</v>
      </c>
      <c r="B2245" s="9" t="s">
        <v>4485</v>
      </c>
      <c r="C2245" s="10">
        <v>73.83</v>
      </c>
      <c r="D2245" s="8" t="s">
        <v>13</v>
      </c>
      <c r="E2245" s="8">
        <v>0</v>
      </c>
      <c r="F2245" s="10" t="str">
        <f>C2245*E2245</f>
        <v>0</v>
      </c>
      <c r="G2245" s="11" t="s">
        <v>14</v>
      </c>
      <c r="H2245" s="11"/>
      <c r="I2245" s="3" t="s">
        <v>15</v>
      </c>
    </row>
    <row r="2246" spans="1:9">
      <c r="A2246" s="8" t="s">
        <v>4486</v>
      </c>
      <c r="B2246" s="9" t="s">
        <v>4487</v>
      </c>
      <c r="C2246" s="10">
        <v>274.19</v>
      </c>
      <c r="D2246" s="8" t="s">
        <v>13</v>
      </c>
      <c r="E2246" s="8">
        <v>0</v>
      </c>
      <c r="F2246" s="10" t="str">
        <f>C2246*E2246</f>
        <v>0</v>
      </c>
      <c r="G2246" s="11" t="s">
        <v>14</v>
      </c>
      <c r="H2246" s="11"/>
      <c r="I2246" s="3" t="s">
        <v>15</v>
      </c>
    </row>
    <row r="2247" spans="1:9">
      <c r="A2247" s="8" t="s">
        <v>4488</v>
      </c>
      <c r="B2247" s="9" t="s">
        <v>4489</v>
      </c>
      <c r="C2247" s="10">
        <v>381.84</v>
      </c>
      <c r="D2247" s="8" t="s">
        <v>13</v>
      </c>
      <c r="E2247" s="8">
        <v>0</v>
      </c>
      <c r="F2247" s="10" t="str">
        <f>C2247*E2247</f>
        <v>0</v>
      </c>
      <c r="G2247" s="11" t="s">
        <v>14</v>
      </c>
      <c r="H2247" s="11"/>
      <c r="I2247" s="3" t="s">
        <v>15</v>
      </c>
    </row>
    <row r="2248" spans="1:9">
      <c r="A2248" s="8" t="s">
        <v>4490</v>
      </c>
      <c r="B2248" s="9" t="s">
        <v>4491</v>
      </c>
      <c r="C2248" s="10">
        <v>499.99</v>
      </c>
      <c r="D2248" s="8" t="s">
        <v>13</v>
      </c>
      <c r="E2248" s="8">
        <v>0</v>
      </c>
      <c r="F2248" s="10" t="str">
        <f>C2248*E2248</f>
        <v>0</v>
      </c>
      <c r="G2248" s="11" t="s">
        <v>14</v>
      </c>
      <c r="H2248" s="11"/>
      <c r="I2248" s="3" t="s">
        <v>15</v>
      </c>
    </row>
    <row r="2249" spans="1:9">
      <c r="A2249" s="8" t="s">
        <v>4492</v>
      </c>
      <c r="B2249" s="9" t="s">
        <v>4493</v>
      </c>
      <c r="C2249" s="10">
        <v>1088.1</v>
      </c>
      <c r="D2249" s="8" t="s">
        <v>13</v>
      </c>
      <c r="E2249" s="8">
        <v>0</v>
      </c>
      <c r="F2249" s="10" t="str">
        <f>C2249*E2249</f>
        <v>0</v>
      </c>
      <c r="G2249" s="11" t="s">
        <v>14</v>
      </c>
      <c r="H2249" s="11"/>
      <c r="I2249" s="3" t="s">
        <v>15</v>
      </c>
    </row>
    <row r="2250" spans="1:9">
      <c r="A2250" s="8" t="s">
        <v>4494</v>
      </c>
      <c r="B2250" s="9" t="s">
        <v>4495</v>
      </c>
      <c r="C2250" s="10">
        <v>222.5</v>
      </c>
      <c r="D2250" s="8" t="s">
        <v>13</v>
      </c>
      <c r="E2250" s="8">
        <v>0</v>
      </c>
      <c r="F2250" s="10" t="str">
        <f>C2250*E2250</f>
        <v>0</v>
      </c>
      <c r="G2250" s="11" t="s">
        <v>14</v>
      </c>
      <c r="H2250" s="11"/>
      <c r="I2250" s="3" t="s">
        <v>15</v>
      </c>
    </row>
    <row r="2251" spans="1:9">
      <c r="A2251" s="8" t="s">
        <v>4496</v>
      </c>
      <c r="B2251" s="9" t="s">
        <v>4497</v>
      </c>
      <c r="C2251" s="10">
        <v>283.24</v>
      </c>
      <c r="D2251" s="8" t="s">
        <v>13</v>
      </c>
      <c r="E2251" s="8">
        <v>0</v>
      </c>
      <c r="F2251" s="10" t="str">
        <f>C2251*E2251</f>
        <v>0</v>
      </c>
      <c r="G2251" s="11" t="s">
        <v>14</v>
      </c>
      <c r="H2251" s="11"/>
      <c r="I2251" s="3" t="s">
        <v>15</v>
      </c>
    </row>
    <row r="2252" spans="1:9">
      <c r="A2252" s="8" t="s">
        <v>4498</v>
      </c>
      <c r="B2252" s="9" t="s">
        <v>4499</v>
      </c>
      <c r="C2252" s="10">
        <v>83.7</v>
      </c>
      <c r="D2252" s="8" t="s">
        <v>13</v>
      </c>
      <c r="E2252" s="8">
        <v>0</v>
      </c>
      <c r="F2252" s="10" t="str">
        <f>C2252*E2252</f>
        <v>0</v>
      </c>
      <c r="G2252" s="11" t="s">
        <v>14</v>
      </c>
      <c r="H2252" s="11"/>
      <c r="I2252" s="3" t="s">
        <v>15</v>
      </c>
    </row>
    <row r="2253" spans="1:9">
      <c r="A2253" s="8" t="s">
        <v>4500</v>
      </c>
      <c r="B2253" s="9" t="s">
        <v>4501</v>
      </c>
      <c r="C2253" s="10">
        <v>139.5</v>
      </c>
      <c r="D2253" s="8" t="s">
        <v>13</v>
      </c>
      <c r="E2253" s="8">
        <v>0</v>
      </c>
      <c r="F2253" s="10" t="str">
        <f>C2253*E2253</f>
        <v>0</v>
      </c>
      <c r="G2253" s="11" t="s">
        <v>14</v>
      </c>
      <c r="H2253" s="11"/>
      <c r="I2253" s="3" t="s">
        <v>15</v>
      </c>
    </row>
    <row r="2254" spans="1:9">
      <c r="A2254" s="8" t="s">
        <v>4502</v>
      </c>
      <c r="B2254" s="9" t="s">
        <v>4503</v>
      </c>
      <c r="C2254" s="10">
        <v>742.76</v>
      </c>
      <c r="D2254" s="8" t="s">
        <v>13</v>
      </c>
      <c r="E2254" s="8">
        <v>0</v>
      </c>
      <c r="F2254" s="10" t="str">
        <f>C2254*E2254</f>
        <v>0</v>
      </c>
      <c r="G2254" s="11" t="s">
        <v>14</v>
      </c>
      <c r="H2254" s="11"/>
      <c r="I2254" s="3" t="s">
        <v>15</v>
      </c>
    </row>
    <row r="2255" spans="1:9">
      <c r="A2255" s="8" t="s">
        <v>4504</v>
      </c>
      <c r="B2255" s="9" t="s">
        <v>4505</v>
      </c>
      <c r="C2255" s="10">
        <v>99.17</v>
      </c>
      <c r="D2255" s="8" t="s">
        <v>13</v>
      </c>
      <c r="E2255" s="8">
        <v>0</v>
      </c>
      <c r="F2255" s="10" t="str">
        <f>C2255*E2255</f>
        <v>0</v>
      </c>
      <c r="G2255" s="11" t="s">
        <v>14</v>
      </c>
      <c r="H2255" s="11"/>
      <c r="I2255" s="3" t="s">
        <v>15</v>
      </c>
    </row>
    <row r="2256" spans="1:9">
      <c r="A2256" s="8" t="s">
        <v>4506</v>
      </c>
      <c r="B2256" s="9" t="s">
        <v>4507</v>
      </c>
      <c r="C2256" s="10">
        <v>455.39</v>
      </c>
      <c r="D2256" s="8" t="s">
        <v>13</v>
      </c>
      <c r="E2256" s="8">
        <v>0</v>
      </c>
      <c r="F2256" s="10" t="str">
        <f>C2256*E2256</f>
        <v>0</v>
      </c>
      <c r="G2256" s="11" t="s">
        <v>14</v>
      </c>
      <c r="H2256" s="11"/>
      <c r="I2256" s="3" t="s">
        <v>15</v>
      </c>
    </row>
    <row r="2257" spans="1:9">
      <c r="A2257" s="8" t="s">
        <v>4508</v>
      </c>
      <c r="B2257" s="9" t="s">
        <v>4509</v>
      </c>
      <c r="C2257" s="10">
        <v>64.17</v>
      </c>
      <c r="D2257" s="8" t="s">
        <v>13</v>
      </c>
      <c r="E2257" s="8">
        <v>0</v>
      </c>
      <c r="F2257" s="10" t="str">
        <f>C2257*E2257</f>
        <v>0</v>
      </c>
      <c r="G2257" s="11" t="s">
        <v>14</v>
      </c>
      <c r="H2257" s="11"/>
      <c r="I2257" s="3" t="s">
        <v>15</v>
      </c>
    </row>
    <row r="2258" spans="1:9">
      <c r="A2258" s="8" t="s">
        <v>4510</v>
      </c>
      <c r="B2258" s="9" t="s">
        <v>4511</v>
      </c>
      <c r="C2258" s="10">
        <v>233.93</v>
      </c>
      <c r="D2258" s="8" t="s">
        <v>13</v>
      </c>
      <c r="E2258" s="8">
        <v>0</v>
      </c>
      <c r="F2258" s="10" t="str">
        <f>C2258*E2258</f>
        <v>0</v>
      </c>
      <c r="G2258" s="11" t="s">
        <v>14</v>
      </c>
      <c r="H2258" s="11"/>
      <c r="I2258" s="3" t="s">
        <v>15</v>
      </c>
    </row>
    <row r="2259" spans="1:9">
      <c r="A2259" s="8" t="s">
        <v>4512</v>
      </c>
      <c r="B2259" s="9" t="s">
        <v>4513</v>
      </c>
      <c r="C2259" s="10">
        <v>37.33</v>
      </c>
      <c r="D2259" s="8" t="s">
        <v>13</v>
      </c>
      <c r="E2259" s="8">
        <v>0</v>
      </c>
      <c r="F2259" s="10" t="str">
        <f>C2259*E2259</f>
        <v>0</v>
      </c>
      <c r="G2259" s="11" t="s">
        <v>14</v>
      </c>
      <c r="H2259" s="11"/>
      <c r="I2259" s="3" t="s">
        <v>15</v>
      </c>
    </row>
    <row r="2260" spans="1:9">
      <c r="A2260" s="8" t="s">
        <v>4514</v>
      </c>
      <c r="B2260" s="9" t="s">
        <v>4515</v>
      </c>
      <c r="C2260" s="10">
        <v>102.84</v>
      </c>
      <c r="D2260" s="8" t="s">
        <v>13</v>
      </c>
      <c r="E2260" s="8">
        <v>0</v>
      </c>
      <c r="F2260" s="10" t="str">
        <f>C2260*E2260</f>
        <v>0</v>
      </c>
      <c r="G2260" s="11" t="s">
        <v>14</v>
      </c>
      <c r="H2260" s="11"/>
      <c r="I2260" s="3" t="s">
        <v>15</v>
      </c>
    </row>
    <row r="2261" spans="1:9">
      <c r="A2261" s="8" t="s">
        <v>4516</v>
      </c>
      <c r="B2261" s="9" t="s">
        <v>4517</v>
      </c>
      <c r="C2261" s="10">
        <v>49.71</v>
      </c>
      <c r="D2261" s="8" t="s">
        <v>13</v>
      </c>
      <c r="E2261" s="8">
        <v>0</v>
      </c>
      <c r="F2261" s="10" t="str">
        <f>C2261*E2261</f>
        <v>0</v>
      </c>
      <c r="G2261" s="11" t="s">
        <v>14</v>
      </c>
      <c r="H2261" s="11"/>
      <c r="I2261" s="3" t="s">
        <v>15</v>
      </c>
    </row>
    <row r="2262" spans="1:9">
      <c r="A2262" s="8" t="s">
        <v>4518</v>
      </c>
      <c r="B2262" s="9" t="s">
        <v>4519</v>
      </c>
      <c r="C2262" s="10">
        <v>44.61</v>
      </c>
      <c r="D2262" s="8" t="s">
        <v>13</v>
      </c>
      <c r="E2262" s="8">
        <v>0</v>
      </c>
      <c r="F2262" s="10" t="str">
        <f>C2262*E2262</f>
        <v>0</v>
      </c>
      <c r="G2262" s="11" t="s">
        <v>14</v>
      </c>
      <c r="H2262" s="11"/>
      <c r="I2262" s="3" t="s">
        <v>15</v>
      </c>
    </row>
    <row r="2263" spans="1:9">
      <c r="A2263" s="8" t="s">
        <v>4520</v>
      </c>
      <c r="B2263" s="9" t="s">
        <v>4521</v>
      </c>
      <c r="C2263" s="10">
        <v>44.61</v>
      </c>
      <c r="D2263" s="8" t="s">
        <v>13</v>
      </c>
      <c r="E2263" s="8">
        <v>0</v>
      </c>
      <c r="F2263" s="10" t="str">
        <f>C2263*E2263</f>
        <v>0</v>
      </c>
      <c r="G2263" s="11" t="s">
        <v>14</v>
      </c>
      <c r="H2263" s="11"/>
      <c r="I2263" s="3" t="s">
        <v>15</v>
      </c>
    </row>
    <row r="2264" spans="1:9">
      <c r="A2264" s="8" t="s">
        <v>4522</v>
      </c>
      <c r="B2264" s="9" t="s">
        <v>4523</v>
      </c>
      <c r="C2264" s="10">
        <v>441.8</v>
      </c>
      <c r="D2264" s="8" t="s">
        <v>13</v>
      </c>
      <c r="E2264" s="8">
        <v>0</v>
      </c>
      <c r="F2264" s="10" t="str">
        <f>C2264*E2264</f>
        <v>0</v>
      </c>
      <c r="G2264" s="11" t="s">
        <v>14</v>
      </c>
      <c r="H2264" s="11"/>
      <c r="I2264" s="3" t="s">
        <v>15</v>
      </c>
    </row>
    <row r="2265" spans="1:9">
      <c r="A2265" s="8" t="s">
        <v>4524</v>
      </c>
      <c r="B2265" s="9" t="s">
        <v>4525</v>
      </c>
      <c r="C2265" s="10">
        <v>238.59</v>
      </c>
      <c r="D2265" s="8" t="s">
        <v>13</v>
      </c>
      <c r="E2265" s="8">
        <v>0</v>
      </c>
      <c r="F2265" s="10" t="str">
        <f>C2265*E2265</f>
        <v>0</v>
      </c>
      <c r="G2265" s="11" t="s">
        <v>14</v>
      </c>
      <c r="H2265" s="11"/>
      <c r="I2265" s="3" t="s">
        <v>15</v>
      </c>
    </row>
    <row r="2266" spans="1:9">
      <c r="A2266" s="8" t="s">
        <v>4526</v>
      </c>
      <c r="B2266" s="9" t="s">
        <v>4527</v>
      </c>
      <c r="C2266" s="10">
        <v>231.8</v>
      </c>
      <c r="D2266" s="8" t="s">
        <v>13</v>
      </c>
      <c r="E2266" s="8">
        <v>0</v>
      </c>
      <c r="F2266" s="10" t="str">
        <f>C2266*E2266</f>
        <v>0</v>
      </c>
      <c r="G2266" s="11" t="s">
        <v>14</v>
      </c>
      <c r="H2266" s="11"/>
      <c r="I2266" s="3" t="s">
        <v>15</v>
      </c>
    </row>
    <row r="2267" spans="1:9">
      <c r="A2267" s="8" t="s">
        <v>4528</v>
      </c>
      <c r="B2267" s="9" t="s">
        <v>4529</v>
      </c>
      <c r="C2267" s="10">
        <v>453.27</v>
      </c>
      <c r="D2267" s="8" t="s">
        <v>13</v>
      </c>
      <c r="E2267" s="8">
        <v>0</v>
      </c>
      <c r="F2267" s="10" t="str">
        <f>C2267*E2267</f>
        <v>0</v>
      </c>
      <c r="G2267" s="11" t="s">
        <v>14</v>
      </c>
      <c r="H2267" s="11"/>
      <c r="I2267" s="3" t="s">
        <v>15</v>
      </c>
    </row>
    <row r="2268" spans="1:9">
      <c r="A2268" s="8" t="s">
        <v>4530</v>
      </c>
      <c r="B2268" s="9" t="s">
        <v>4531</v>
      </c>
      <c r="C2268" s="10">
        <v>310</v>
      </c>
      <c r="D2268" s="8" t="s">
        <v>13</v>
      </c>
      <c r="E2268" s="8">
        <v>0</v>
      </c>
      <c r="F2268" s="10" t="str">
        <f>C2268*E2268</f>
        <v>0</v>
      </c>
      <c r="G2268" s="11" t="s">
        <v>14</v>
      </c>
      <c r="H2268" s="11"/>
      <c r="I2268" s="3" t="s">
        <v>15</v>
      </c>
    </row>
    <row r="2269" spans="1:9">
      <c r="A2269" s="8" t="s">
        <v>4532</v>
      </c>
      <c r="B2269" s="9" t="s">
        <v>4533</v>
      </c>
      <c r="C2269" s="10">
        <v>69.37</v>
      </c>
      <c r="D2269" s="8" t="s">
        <v>13</v>
      </c>
      <c r="E2269" s="8">
        <v>0</v>
      </c>
      <c r="F2269" s="10" t="str">
        <f>C2269*E2269</f>
        <v>0</v>
      </c>
      <c r="G2269" s="11" t="s">
        <v>14</v>
      </c>
      <c r="H2269" s="11"/>
      <c r="I2269" s="3" t="s">
        <v>15</v>
      </c>
    </row>
    <row r="2270" spans="1:9">
      <c r="A2270" s="8" t="s">
        <v>4534</v>
      </c>
      <c r="B2270" s="9" t="s">
        <v>4535</v>
      </c>
      <c r="C2270" s="10">
        <v>352.49</v>
      </c>
      <c r="D2270" s="8" t="s">
        <v>13</v>
      </c>
      <c r="E2270" s="8">
        <v>0</v>
      </c>
      <c r="F2270" s="10" t="str">
        <f>C2270*E2270</f>
        <v>0</v>
      </c>
      <c r="G2270" s="11" t="s">
        <v>14</v>
      </c>
      <c r="H2270" s="11"/>
      <c r="I2270" s="3" t="s">
        <v>15</v>
      </c>
    </row>
    <row r="2271" spans="1:9">
      <c r="A2271" s="8" t="s">
        <v>4536</v>
      </c>
      <c r="B2271" s="9" t="s">
        <v>4537</v>
      </c>
      <c r="C2271" s="10">
        <v>373.26</v>
      </c>
      <c r="D2271" s="8" t="s">
        <v>13</v>
      </c>
      <c r="E2271" s="8">
        <v>0</v>
      </c>
      <c r="F2271" s="10" t="str">
        <f>C2271*E2271</f>
        <v>0</v>
      </c>
      <c r="G2271" s="11" t="s">
        <v>14</v>
      </c>
      <c r="H2271" s="11"/>
      <c r="I2271" s="3" t="s">
        <v>15</v>
      </c>
    </row>
    <row r="2272" spans="1:9">
      <c r="A2272" s="7" t="s">
        <v>4538</v>
      </c>
      <c r="B2272" s="6"/>
      <c r="C2272" s="6"/>
      <c r="D2272" s="6"/>
      <c r="E2272" s="6"/>
      <c r="F2272" s="6"/>
      <c r="G2272" s="6"/>
      <c r="H2272" s="6"/>
    </row>
    <row r="2273" spans="1:9">
      <c r="A2273" s="8" t="s">
        <v>4539</v>
      </c>
      <c r="B2273" s="9" t="s">
        <v>4540</v>
      </c>
      <c r="C2273" s="10">
        <v>35.01</v>
      </c>
      <c r="D2273" s="8" t="s">
        <v>13</v>
      </c>
      <c r="E2273" s="8">
        <v>0</v>
      </c>
      <c r="F2273" s="10" t="str">
        <f>C2273*E2273</f>
        <v>0</v>
      </c>
      <c r="G2273" s="11" t="s">
        <v>14</v>
      </c>
      <c r="H2273" s="11"/>
      <c r="I2273" s="3" t="s">
        <v>15</v>
      </c>
    </row>
    <row r="2274" spans="1:9">
      <c r="A2274" s="8" t="s">
        <v>4541</v>
      </c>
      <c r="B2274" s="9" t="s">
        <v>4542</v>
      </c>
      <c r="C2274" s="10">
        <v>309.9</v>
      </c>
      <c r="D2274" s="8" t="s">
        <v>13</v>
      </c>
      <c r="E2274" s="8">
        <v>0</v>
      </c>
      <c r="F2274" s="10" t="str">
        <f>C2274*E2274</f>
        <v>0</v>
      </c>
      <c r="G2274" s="11" t="s">
        <v>14</v>
      </c>
      <c r="H2274" s="11"/>
      <c r="I2274" s="3" t="s">
        <v>15</v>
      </c>
    </row>
    <row r="2275" spans="1:9">
      <c r="A2275" s="8" t="s">
        <v>4543</v>
      </c>
      <c r="B2275" s="9" t="s">
        <v>4544</v>
      </c>
      <c r="C2275" s="10">
        <v>309.9</v>
      </c>
      <c r="D2275" s="8" t="s">
        <v>13</v>
      </c>
      <c r="E2275" s="8">
        <v>0</v>
      </c>
      <c r="F2275" s="10" t="str">
        <f>C2275*E2275</f>
        <v>0</v>
      </c>
      <c r="G2275" s="11" t="s">
        <v>14</v>
      </c>
      <c r="H2275" s="11"/>
      <c r="I2275" s="3" t="s">
        <v>15</v>
      </c>
    </row>
    <row r="2276" spans="1:9">
      <c r="A2276" s="8" t="s">
        <v>4545</v>
      </c>
      <c r="B2276" s="9" t="s">
        <v>4546</v>
      </c>
      <c r="C2276" s="10">
        <v>749.9</v>
      </c>
      <c r="D2276" s="8" t="s">
        <v>13</v>
      </c>
      <c r="E2276" s="8">
        <v>0</v>
      </c>
      <c r="F2276" s="10" t="str">
        <f>C2276*E2276</f>
        <v>0</v>
      </c>
      <c r="G2276" s="11" t="s">
        <v>14</v>
      </c>
      <c r="H2276" s="11"/>
      <c r="I2276" s="3" t="s">
        <v>15</v>
      </c>
    </row>
    <row r="2277" spans="1:9">
      <c r="A2277" s="8" t="s">
        <v>4547</v>
      </c>
      <c r="B2277" s="9" t="s">
        <v>4548</v>
      </c>
      <c r="C2277" s="10">
        <v>859.9</v>
      </c>
      <c r="D2277" s="8" t="s">
        <v>13</v>
      </c>
      <c r="E2277" s="8">
        <v>0</v>
      </c>
      <c r="F2277" s="10" t="str">
        <f>C2277*E2277</f>
        <v>0</v>
      </c>
      <c r="G2277" s="11" t="s">
        <v>14</v>
      </c>
      <c r="H2277" s="11"/>
      <c r="I2277" s="3" t="s">
        <v>15</v>
      </c>
    </row>
    <row r="2278" spans="1:9">
      <c r="A2278" s="8" t="s">
        <v>4549</v>
      </c>
      <c r="B2278" s="9" t="s">
        <v>4550</v>
      </c>
      <c r="C2278" s="10">
        <v>999.9</v>
      </c>
      <c r="D2278" s="8" t="s">
        <v>13</v>
      </c>
      <c r="E2278" s="8">
        <v>0</v>
      </c>
      <c r="F2278" s="10" t="str">
        <f>C2278*E2278</f>
        <v>0</v>
      </c>
      <c r="G2278" s="11" t="s">
        <v>14</v>
      </c>
      <c r="H2278" s="11"/>
      <c r="I2278" s="3" t="s">
        <v>15</v>
      </c>
    </row>
    <row r="2279" spans="1:9">
      <c r="A2279" s="8" t="s">
        <v>4551</v>
      </c>
      <c r="B2279" s="9" t="s">
        <v>4552</v>
      </c>
      <c r="C2279" s="10">
        <v>269.9</v>
      </c>
      <c r="D2279" s="8" t="s">
        <v>13</v>
      </c>
      <c r="E2279" s="8">
        <v>0</v>
      </c>
      <c r="F2279" s="10" t="str">
        <f>C2279*E2279</f>
        <v>0</v>
      </c>
      <c r="G2279" s="11" t="s">
        <v>14</v>
      </c>
      <c r="H2279" s="11"/>
      <c r="I2279" s="3" t="s">
        <v>15</v>
      </c>
    </row>
    <row r="2280" spans="1:9">
      <c r="A2280" s="8" t="s">
        <v>4553</v>
      </c>
      <c r="B2280" s="9" t="s">
        <v>4554</v>
      </c>
      <c r="C2280" s="10">
        <v>437.79</v>
      </c>
      <c r="D2280" s="8" t="s">
        <v>13</v>
      </c>
      <c r="E2280" s="8">
        <v>0</v>
      </c>
      <c r="F2280" s="10" t="str">
        <f>C2280*E2280</f>
        <v>0</v>
      </c>
      <c r="G2280" s="11" t="s">
        <v>14</v>
      </c>
      <c r="H2280" s="11"/>
      <c r="I2280" s="3" t="s">
        <v>15</v>
      </c>
    </row>
    <row r="2281" spans="1:9">
      <c r="A2281" s="8" t="s">
        <v>4555</v>
      </c>
      <c r="B2281" s="9" t="s">
        <v>4556</v>
      </c>
      <c r="C2281" s="10">
        <v>239.91</v>
      </c>
      <c r="D2281" s="8" t="s">
        <v>13</v>
      </c>
      <c r="E2281" s="8">
        <v>0</v>
      </c>
      <c r="F2281" s="10" t="str">
        <f>C2281*E2281</f>
        <v>0</v>
      </c>
      <c r="G2281" s="11" t="s">
        <v>14</v>
      </c>
      <c r="H2281" s="11"/>
      <c r="I2281" s="3" t="s">
        <v>15</v>
      </c>
    </row>
    <row r="2282" spans="1:9">
      <c r="A2282" s="8" t="s">
        <v>4557</v>
      </c>
      <c r="B2282" s="9" t="s">
        <v>4558</v>
      </c>
      <c r="C2282" s="10">
        <v>729.9</v>
      </c>
      <c r="D2282" s="8" t="s">
        <v>13</v>
      </c>
      <c r="E2282" s="8">
        <v>0</v>
      </c>
      <c r="F2282" s="10" t="str">
        <f>C2282*E2282</f>
        <v>0</v>
      </c>
      <c r="G2282" s="11" t="s">
        <v>14</v>
      </c>
      <c r="H2282" s="11"/>
      <c r="I2282" s="3" t="s">
        <v>15</v>
      </c>
    </row>
    <row r="2283" spans="1:9">
      <c r="A2283" s="8" t="s">
        <v>4559</v>
      </c>
      <c r="B2283" s="9" t="s">
        <v>4560</v>
      </c>
      <c r="C2283" s="10">
        <v>56.7</v>
      </c>
      <c r="D2283" s="8" t="s">
        <v>13</v>
      </c>
      <c r="E2283" s="8">
        <v>0</v>
      </c>
      <c r="F2283" s="10" t="str">
        <f>C2283*E2283</f>
        <v>0</v>
      </c>
      <c r="G2283" s="11" t="s">
        <v>14</v>
      </c>
      <c r="H2283" s="11"/>
      <c r="I2283" s="3" t="s">
        <v>15</v>
      </c>
    </row>
    <row r="2284" spans="1:9">
      <c r="A2284" s="8" t="s">
        <v>4561</v>
      </c>
      <c r="B2284" s="9" t="s">
        <v>4562</v>
      </c>
      <c r="C2284" s="10">
        <v>299.91</v>
      </c>
      <c r="D2284" s="8" t="s">
        <v>13</v>
      </c>
      <c r="E2284" s="8">
        <v>0</v>
      </c>
      <c r="F2284" s="10" t="str">
        <f>C2284*E2284</f>
        <v>0</v>
      </c>
      <c r="G2284" s="11" t="s">
        <v>14</v>
      </c>
      <c r="H2284" s="11"/>
      <c r="I2284" s="3" t="s">
        <v>15</v>
      </c>
    </row>
    <row r="2285" spans="1:9">
      <c r="A2285" s="8" t="s">
        <v>4563</v>
      </c>
      <c r="B2285" s="9" t="s">
        <v>4564</v>
      </c>
      <c r="C2285" s="10">
        <v>349.92</v>
      </c>
      <c r="D2285" s="8" t="s">
        <v>13</v>
      </c>
      <c r="E2285" s="8">
        <v>0</v>
      </c>
      <c r="F2285" s="10" t="str">
        <f>C2285*E2285</f>
        <v>0</v>
      </c>
      <c r="G2285" s="11" t="s">
        <v>14</v>
      </c>
      <c r="H2285" s="11"/>
      <c r="I2285" s="3" t="s">
        <v>15</v>
      </c>
    </row>
    <row r="2286" spans="1:9">
      <c r="A2286" s="8" t="s">
        <v>4565</v>
      </c>
      <c r="B2286" s="9" t="s">
        <v>4566</v>
      </c>
      <c r="C2286" s="10">
        <v>399.92</v>
      </c>
      <c r="D2286" s="8" t="s">
        <v>13</v>
      </c>
      <c r="E2286" s="8">
        <v>0</v>
      </c>
      <c r="F2286" s="10" t="str">
        <f>C2286*E2286</f>
        <v>0</v>
      </c>
      <c r="G2286" s="11" t="s">
        <v>14</v>
      </c>
      <c r="H2286" s="11"/>
      <c r="I2286" s="3" t="s">
        <v>15</v>
      </c>
    </row>
    <row r="2287" spans="1:9">
      <c r="A2287" s="8" t="s">
        <v>4567</v>
      </c>
      <c r="B2287" s="9" t="s">
        <v>4568</v>
      </c>
      <c r="C2287" s="10">
        <v>117.9</v>
      </c>
      <c r="D2287" s="8" t="s">
        <v>13</v>
      </c>
      <c r="E2287" s="8">
        <v>0</v>
      </c>
      <c r="F2287" s="10" t="str">
        <f>C2287*E2287</f>
        <v>0</v>
      </c>
      <c r="G2287" s="11" t="s">
        <v>14</v>
      </c>
      <c r="H2287" s="11"/>
      <c r="I2287" s="3" t="s">
        <v>15</v>
      </c>
    </row>
    <row r="2288" spans="1:9">
      <c r="A2288" s="8" t="s">
        <v>4569</v>
      </c>
      <c r="B2288" s="9" t="s">
        <v>4570</v>
      </c>
      <c r="C2288" s="10">
        <v>45.1</v>
      </c>
      <c r="D2288" s="8" t="s">
        <v>13</v>
      </c>
      <c r="E2288" s="8">
        <v>0</v>
      </c>
      <c r="F2288" s="10" t="str">
        <f>C2288*E2288</f>
        <v>0</v>
      </c>
      <c r="G2288" s="11" t="s">
        <v>14</v>
      </c>
      <c r="H2288" s="11"/>
      <c r="I2288" s="3" t="s">
        <v>15</v>
      </c>
    </row>
    <row r="2289" spans="1:9">
      <c r="A2289" s="8" t="s">
        <v>4571</v>
      </c>
      <c r="B2289" s="9" t="s">
        <v>4572</v>
      </c>
      <c r="C2289" s="10">
        <v>1118.66</v>
      </c>
      <c r="D2289" s="8" t="s">
        <v>13</v>
      </c>
      <c r="E2289" s="8">
        <v>0</v>
      </c>
      <c r="F2289" s="10" t="str">
        <f>C2289*E2289</f>
        <v>0</v>
      </c>
      <c r="G2289" s="11" t="s">
        <v>14</v>
      </c>
      <c r="H2289" s="11"/>
      <c r="I2289" s="3" t="s">
        <v>15</v>
      </c>
    </row>
    <row r="2290" spans="1:9">
      <c r="A2290" s="8" t="s">
        <v>4573</v>
      </c>
      <c r="B2290" s="9" t="s">
        <v>4574</v>
      </c>
      <c r="C2290" s="10">
        <v>1223.15</v>
      </c>
      <c r="D2290" s="8" t="s">
        <v>13</v>
      </c>
      <c r="E2290" s="8">
        <v>0</v>
      </c>
      <c r="F2290" s="10" t="str">
        <f>C2290*E2290</f>
        <v>0</v>
      </c>
      <c r="G2290" s="11" t="s">
        <v>14</v>
      </c>
      <c r="H2290" s="11"/>
      <c r="I2290" s="3" t="s">
        <v>15</v>
      </c>
    </row>
    <row r="2291" spans="1:9">
      <c r="A2291" s="8" t="s">
        <v>4575</v>
      </c>
      <c r="B2291" s="9" t="s">
        <v>4576</v>
      </c>
      <c r="C2291" s="10">
        <v>1314.5</v>
      </c>
      <c r="D2291" s="8" t="s">
        <v>13</v>
      </c>
      <c r="E2291" s="8">
        <v>0</v>
      </c>
      <c r="F2291" s="10" t="str">
        <f>C2291*E2291</f>
        <v>0</v>
      </c>
      <c r="G2291" s="11" t="s">
        <v>14</v>
      </c>
      <c r="H2291" s="11"/>
      <c r="I2291" s="3" t="s">
        <v>15</v>
      </c>
    </row>
    <row r="2292" spans="1:9">
      <c r="A2292" s="8" t="s">
        <v>4577</v>
      </c>
      <c r="B2292" s="9" t="s">
        <v>4578</v>
      </c>
      <c r="C2292" s="10">
        <v>359.69</v>
      </c>
      <c r="D2292" s="8" t="s">
        <v>13</v>
      </c>
      <c r="E2292" s="8">
        <v>0</v>
      </c>
      <c r="F2292" s="10" t="str">
        <f>C2292*E2292</f>
        <v>0</v>
      </c>
      <c r="G2292" s="11" t="s">
        <v>14</v>
      </c>
      <c r="H2292" s="11"/>
      <c r="I2292" s="3" t="s">
        <v>15</v>
      </c>
    </row>
    <row r="2293" spans="1:9">
      <c r="A2293" s="8" t="s">
        <v>4579</v>
      </c>
      <c r="B2293" s="9" t="s">
        <v>4580</v>
      </c>
      <c r="C2293" s="10">
        <v>390.49</v>
      </c>
      <c r="D2293" s="8" t="s">
        <v>13</v>
      </c>
      <c r="E2293" s="8">
        <v>0</v>
      </c>
      <c r="F2293" s="10" t="str">
        <f>C2293*E2293</f>
        <v>0</v>
      </c>
      <c r="G2293" s="11" t="s">
        <v>14</v>
      </c>
      <c r="H2293" s="11"/>
      <c r="I2293" s="3" t="s">
        <v>15</v>
      </c>
    </row>
    <row r="2294" spans="1:9">
      <c r="A2294" s="8" t="s">
        <v>4581</v>
      </c>
      <c r="B2294" s="9" t="s">
        <v>4582</v>
      </c>
      <c r="C2294" s="10">
        <v>452.08</v>
      </c>
      <c r="D2294" s="8" t="s">
        <v>13</v>
      </c>
      <c r="E2294" s="8">
        <v>0</v>
      </c>
      <c r="F2294" s="10" t="str">
        <f>C2294*E2294</f>
        <v>0</v>
      </c>
      <c r="G2294" s="11" t="s">
        <v>14</v>
      </c>
      <c r="H2294" s="11"/>
      <c r="I2294" s="3" t="s">
        <v>15</v>
      </c>
    </row>
    <row r="2295" spans="1:9">
      <c r="A2295" s="8" t="s">
        <v>4583</v>
      </c>
      <c r="B2295" s="9" t="s">
        <v>4584</v>
      </c>
      <c r="C2295" s="10">
        <v>1410.14</v>
      </c>
      <c r="D2295" s="8" t="s">
        <v>13</v>
      </c>
      <c r="E2295" s="8">
        <v>0</v>
      </c>
      <c r="F2295" s="10" t="str">
        <f>C2295*E2295</f>
        <v>0</v>
      </c>
      <c r="G2295" s="11" t="s">
        <v>14</v>
      </c>
      <c r="H2295" s="11"/>
      <c r="I2295" s="3" t="s">
        <v>15</v>
      </c>
    </row>
    <row r="2296" spans="1:9">
      <c r="A2296" s="8" t="s">
        <v>4585</v>
      </c>
      <c r="B2296" s="9" t="s">
        <v>4586</v>
      </c>
      <c r="C2296" s="10">
        <v>393.8</v>
      </c>
      <c r="D2296" s="8" t="s">
        <v>13</v>
      </c>
      <c r="E2296" s="8">
        <v>0</v>
      </c>
      <c r="F2296" s="10" t="str">
        <f>C2296*E2296</f>
        <v>0</v>
      </c>
      <c r="G2296" s="11" t="s">
        <v>14</v>
      </c>
      <c r="H2296" s="11"/>
      <c r="I2296" s="3" t="s">
        <v>15</v>
      </c>
    </row>
    <row r="2297" spans="1:9">
      <c r="A2297" s="8" t="s">
        <v>4587</v>
      </c>
      <c r="B2297" s="9" t="s">
        <v>4588</v>
      </c>
      <c r="C2297" s="10">
        <v>1229.75</v>
      </c>
      <c r="D2297" s="8" t="s">
        <v>13</v>
      </c>
      <c r="E2297" s="8">
        <v>0</v>
      </c>
      <c r="F2297" s="10" t="str">
        <f>C2297*E2297</f>
        <v>0</v>
      </c>
      <c r="G2297" s="11" t="s">
        <v>14</v>
      </c>
      <c r="H2297" s="11"/>
      <c r="I2297" s="3" t="s">
        <v>15</v>
      </c>
    </row>
    <row r="2298" spans="1:9">
      <c r="A2298" s="8" t="s">
        <v>4589</v>
      </c>
      <c r="B2298" s="9" t="s">
        <v>4590</v>
      </c>
      <c r="C2298" s="10">
        <v>1796.22</v>
      </c>
      <c r="D2298" s="8" t="s">
        <v>13</v>
      </c>
      <c r="E2298" s="8">
        <v>0</v>
      </c>
      <c r="F2298" s="10" t="str">
        <f>C2298*E2298</f>
        <v>0</v>
      </c>
      <c r="G2298" s="11" t="s">
        <v>14</v>
      </c>
      <c r="H2298" s="11"/>
      <c r="I2298" s="3" t="s">
        <v>15</v>
      </c>
    </row>
    <row r="2299" spans="1:9">
      <c r="A2299" s="8" t="s">
        <v>4591</v>
      </c>
      <c r="B2299" s="9" t="s">
        <v>4592</v>
      </c>
      <c r="C2299" s="10">
        <v>123.2</v>
      </c>
      <c r="D2299" s="8" t="s">
        <v>13</v>
      </c>
      <c r="E2299" s="8">
        <v>0</v>
      </c>
      <c r="F2299" s="10" t="str">
        <f>C2299*E2299</f>
        <v>0</v>
      </c>
      <c r="G2299" s="11" t="s">
        <v>14</v>
      </c>
      <c r="H2299" s="11"/>
      <c r="I2299" s="3" t="s">
        <v>15</v>
      </c>
    </row>
    <row r="2300" spans="1:9">
      <c r="A2300" s="8" t="s">
        <v>4593</v>
      </c>
      <c r="B2300" s="9" t="s">
        <v>4594</v>
      </c>
      <c r="C2300" s="10">
        <v>123.2</v>
      </c>
      <c r="D2300" s="8" t="s">
        <v>13</v>
      </c>
      <c r="E2300" s="8">
        <v>0</v>
      </c>
      <c r="F2300" s="10" t="str">
        <f>C2300*E2300</f>
        <v>0</v>
      </c>
      <c r="G2300" s="11" t="s">
        <v>14</v>
      </c>
      <c r="H2300" s="11"/>
      <c r="I2300" s="3" t="s">
        <v>15</v>
      </c>
    </row>
    <row r="2301" spans="1:9">
      <c r="A2301" s="8" t="s">
        <v>4595</v>
      </c>
      <c r="B2301" s="9" t="s">
        <v>4596</v>
      </c>
      <c r="C2301" s="10">
        <v>179.3</v>
      </c>
      <c r="D2301" s="8" t="s">
        <v>13</v>
      </c>
      <c r="E2301" s="8">
        <v>0</v>
      </c>
      <c r="F2301" s="10" t="str">
        <f>C2301*E2301</f>
        <v>0</v>
      </c>
      <c r="G2301" s="11" t="s">
        <v>14</v>
      </c>
      <c r="H2301" s="11"/>
      <c r="I2301" s="3" t="s">
        <v>15</v>
      </c>
    </row>
    <row r="2302" spans="1:9">
      <c r="A2302" s="8" t="s">
        <v>4597</v>
      </c>
      <c r="B2302" s="9" t="s">
        <v>4598</v>
      </c>
      <c r="C2302" s="10">
        <v>472.98</v>
      </c>
      <c r="D2302" s="8" t="s">
        <v>13</v>
      </c>
      <c r="E2302" s="8">
        <v>0</v>
      </c>
      <c r="F2302" s="10" t="str">
        <f>C2302*E2302</f>
        <v>0</v>
      </c>
      <c r="G2302" s="11" t="s">
        <v>14</v>
      </c>
      <c r="H2302" s="11"/>
      <c r="I2302" s="3" t="s">
        <v>15</v>
      </c>
    </row>
    <row r="2303" spans="1:9">
      <c r="A2303" s="8" t="s">
        <v>4599</v>
      </c>
      <c r="B2303" s="9" t="s">
        <v>4600</v>
      </c>
      <c r="C2303" s="10">
        <v>490.58</v>
      </c>
      <c r="D2303" s="8" t="s">
        <v>13</v>
      </c>
      <c r="E2303" s="8">
        <v>0</v>
      </c>
      <c r="F2303" s="10" t="str">
        <f>C2303*E2303</f>
        <v>0</v>
      </c>
      <c r="G2303" s="11" t="s">
        <v>14</v>
      </c>
      <c r="H2303" s="11"/>
      <c r="I2303" s="3" t="s">
        <v>15</v>
      </c>
    </row>
    <row r="2304" spans="1:9">
      <c r="A2304" s="8" t="s">
        <v>4601</v>
      </c>
      <c r="B2304" s="9" t="s">
        <v>4602</v>
      </c>
      <c r="C2304" s="10">
        <v>511.49</v>
      </c>
      <c r="D2304" s="8" t="s">
        <v>13</v>
      </c>
      <c r="E2304" s="8">
        <v>0</v>
      </c>
      <c r="F2304" s="10" t="str">
        <f>C2304*E2304</f>
        <v>0</v>
      </c>
      <c r="G2304" s="11" t="s">
        <v>14</v>
      </c>
      <c r="H2304" s="11"/>
      <c r="I2304" s="3" t="s">
        <v>15</v>
      </c>
    </row>
    <row r="2305" spans="1:9">
      <c r="A2305" s="8" t="s">
        <v>4603</v>
      </c>
      <c r="B2305" s="9" t="s">
        <v>4604</v>
      </c>
      <c r="C2305" s="10">
        <v>2033.81</v>
      </c>
      <c r="D2305" s="8" t="s">
        <v>13</v>
      </c>
      <c r="E2305" s="8">
        <v>0</v>
      </c>
      <c r="F2305" s="10" t="str">
        <f>C2305*E2305</f>
        <v>0</v>
      </c>
      <c r="G2305" s="11" t="s">
        <v>14</v>
      </c>
      <c r="H2305" s="11"/>
      <c r="I2305" s="3" t="s">
        <v>15</v>
      </c>
    </row>
    <row r="2306" spans="1:9">
      <c r="A2306" s="8" t="s">
        <v>4605</v>
      </c>
      <c r="B2306" s="9" t="s">
        <v>4606</v>
      </c>
      <c r="C2306" s="10">
        <v>2235.1</v>
      </c>
      <c r="D2306" s="8" t="s">
        <v>13</v>
      </c>
      <c r="E2306" s="8">
        <v>0</v>
      </c>
      <c r="F2306" s="10" t="str">
        <f>C2306*E2306</f>
        <v>0</v>
      </c>
      <c r="G2306" s="11" t="s">
        <v>14</v>
      </c>
      <c r="H2306" s="11"/>
      <c r="I2306" s="3" t="s">
        <v>15</v>
      </c>
    </row>
    <row r="2307" spans="1:9">
      <c r="A2307" s="8" t="s">
        <v>4607</v>
      </c>
      <c r="B2307" s="9" t="s">
        <v>4608</v>
      </c>
      <c r="C2307" s="10">
        <v>223.3</v>
      </c>
      <c r="D2307" s="8" t="s">
        <v>13</v>
      </c>
      <c r="E2307" s="8">
        <v>0</v>
      </c>
      <c r="F2307" s="10" t="str">
        <f>C2307*E2307</f>
        <v>0</v>
      </c>
      <c r="G2307" s="11" t="s">
        <v>14</v>
      </c>
      <c r="H2307" s="11"/>
      <c r="I2307" s="3" t="s">
        <v>15</v>
      </c>
    </row>
    <row r="2308" spans="1:9">
      <c r="A2308" s="8" t="s">
        <v>4609</v>
      </c>
      <c r="B2308" s="9" t="s">
        <v>4610</v>
      </c>
      <c r="C2308" s="10">
        <v>139.9</v>
      </c>
      <c r="D2308" s="8" t="s">
        <v>13</v>
      </c>
      <c r="E2308" s="8">
        <v>0</v>
      </c>
      <c r="F2308" s="10" t="str">
        <f>C2308*E2308</f>
        <v>0</v>
      </c>
      <c r="G2308" s="11" t="s">
        <v>14</v>
      </c>
      <c r="H2308" s="11"/>
      <c r="I2308" s="3" t="s">
        <v>15</v>
      </c>
    </row>
    <row r="2309" spans="1:9">
      <c r="A2309" s="8" t="s">
        <v>4611</v>
      </c>
      <c r="B2309" s="9" t="s">
        <v>4612</v>
      </c>
      <c r="C2309" s="10">
        <v>123.2</v>
      </c>
      <c r="D2309" s="8" t="s">
        <v>13</v>
      </c>
      <c r="E2309" s="8">
        <v>0</v>
      </c>
      <c r="F2309" s="10" t="str">
        <f>C2309*E2309</f>
        <v>0</v>
      </c>
      <c r="G2309" s="11" t="s">
        <v>14</v>
      </c>
      <c r="H2309" s="11"/>
      <c r="I2309" s="3" t="s">
        <v>15</v>
      </c>
    </row>
    <row r="2310" spans="1:9">
      <c r="A2310" s="8" t="s">
        <v>4613</v>
      </c>
      <c r="B2310" s="9" t="s">
        <v>4614</v>
      </c>
      <c r="C2310" s="10">
        <v>266.19</v>
      </c>
      <c r="D2310" s="8" t="s">
        <v>13</v>
      </c>
      <c r="E2310" s="8">
        <v>0</v>
      </c>
      <c r="F2310" s="10" t="str">
        <f>C2310*E2310</f>
        <v>0</v>
      </c>
      <c r="G2310" s="11" t="s">
        <v>14</v>
      </c>
      <c r="H2310" s="11"/>
      <c r="I2310" s="3" t="s">
        <v>15</v>
      </c>
    </row>
    <row r="2311" spans="1:9">
      <c r="A2311" s="8" t="s">
        <v>4615</v>
      </c>
      <c r="B2311" s="9" t="s">
        <v>4616</v>
      </c>
      <c r="C2311" s="10">
        <v>216.7</v>
      </c>
      <c r="D2311" s="8" t="s">
        <v>13</v>
      </c>
      <c r="E2311" s="8">
        <v>0</v>
      </c>
      <c r="F2311" s="10" t="str">
        <f>C2311*E2311</f>
        <v>0</v>
      </c>
      <c r="G2311" s="11" t="s">
        <v>14</v>
      </c>
      <c r="H2311" s="11"/>
      <c r="I2311" s="3" t="s">
        <v>15</v>
      </c>
    </row>
    <row r="2312" spans="1:9">
      <c r="A2312" s="8" t="s">
        <v>4617</v>
      </c>
      <c r="B2312" s="9" t="s">
        <v>4618</v>
      </c>
      <c r="C2312" s="10">
        <v>167.01</v>
      </c>
      <c r="D2312" s="8" t="s">
        <v>13</v>
      </c>
      <c r="E2312" s="8">
        <v>0</v>
      </c>
      <c r="F2312" s="10" t="str">
        <f>C2312*E2312</f>
        <v>0</v>
      </c>
      <c r="G2312" s="11" t="s">
        <v>14</v>
      </c>
      <c r="H2312" s="11"/>
      <c r="I2312" s="3" t="s">
        <v>15</v>
      </c>
    </row>
    <row r="2313" spans="1:9">
      <c r="A2313" s="8" t="s">
        <v>4619</v>
      </c>
      <c r="B2313" s="9" t="s">
        <v>4620</v>
      </c>
      <c r="C2313" s="10">
        <v>74.16</v>
      </c>
      <c r="D2313" s="8" t="s">
        <v>13</v>
      </c>
      <c r="E2313" s="8">
        <v>0</v>
      </c>
      <c r="F2313" s="10" t="str">
        <f>C2313*E2313</f>
        <v>0</v>
      </c>
      <c r="G2313" s="11" t="s">
        <v>14</v>
      </c>
      <c r="H2313" s="11"/>
      <c r="I2313" s="3" t="s">
        <v>15</v>
      </c>
    </row>
    <row r="2314" spans="1:9">
      <c r="A2314" s="8" t="s">
        <v>4621</v>
      </c>
      <c r="B2314" s="9" t="s">
        <v>4622</v>
      </c>
      <c r="C2314" s="10">
        <v>259.9</v>
      </c>
      <c r="D2314" s="8" t="s">
        <v>13</v>
      </c>
      <c r="E2314" s="8">
        <v>0</v>
      </c>
      <c r="F2314" s="10" t="str">
        <f>C2314*E2314</f>
        <v>0</v>
      </c>
      <c r="G2314" s="11" t="s">
        <v>14</v>
      </c>
      <c r="H2314" s="11"/>
      <c r="I2314" s="3" t="s">
        <v>15</v>
      </c>
    </row>
    <row r="2315" spans="1:9">
      <c r="A2315" s="8" t="s">
        <v>4623</v>
      </c>
      <c r="B2315" s="9" t="s">
        <v>4624</v>
      </c>
      <c r="C2315" s="10">
        <v>1199.9</v>
      </c>
      <c r="D2315" s="8" t="s">
        <v>13</v>
      </c>
      <c r="E2315" s="8">
        <v>0</v>
      </c>
      <c r="F2315" s="10" t="str">
        <f>C2315*E2315</f>
        <v>0</v>
      </c>
      <c r="G2315" s="11" t="s">
        <v>14</v>
      </c>
      <c r="H2315" s="11"/>
      <c r="I2315" s="3" t="s">
        <v>15</v>
      </c>
    </row>
    <row r="2316" spans="1:9">
      <c r="A2316" s="8" t="s">
        <v>4625</v>
      </c>
      <c r="B2316" s="9" t="s">
        <v>4626</v>
      </c>
      <c r="C2316" s="10">
        <v>1269.35</v>
      </c>
      <c r="D2316" s="8" t="s">
        <v>13</v>
      </c>
      <c r="E2316" s="8">
        <v>0</v>
      </c>
      <c r="F2316" s="10" t="str">
        <f>C2316*E2316</f>
        <v>0</v>
      </c>
      <c r="G2316" s="11" t="s">
        <v>14</v>
      </c>
      <c r="H2316" s="11"/>
      <c r="I2316" s="3" t="s">
        <v>15</v>
      </c>
    </row>
    <row r="2317" spans="1:9">
      <c r="A2317" s="8" t="s">
        <v>4627</v>
      </c>
      <c r="B2317" s="9" t="s">
        <v>4628</v>
      </c>
      <c r="C2317" s="10">
        <v>59.4</v>
      </c>
      <c r="D2317" s="8" t="s">
        <v>13</v>
      </c>
      <c r="E2317" s="8">
        <v>0</v>
      </c>
      <c r="F2317" s="10" t="str">
        <f>C2317*E2317</f>
        <v>0</v>
      </c>
      <c r="G2317" s="11" t="s">
        <v>14</v>
      </c>
      <c r="H2317" s="11"/>
      <c r="I2317" s="3" t="s">
        <v>15</v>
      </c>
    </row>
    <row r="2318" spans="1:9">
      <c r="A2318" s="8" t="s">
        <v>4629</v>
      </c>
      <c r="B2318" s="9" t="s">
        <v>4630</v>
      </c>
      <c r="C2318" s="10">
        <v>1310.04</v>
      </c>
      <c r="D2318" s="8" t="s">
        <v>13</v>
      </c>
      <c r="E2318" s="8">
        <v>0</v>
      </c>
      <c r="F2318" s="10" t="str">
        <f>C2318*E2318</f>
        <v>0</v>
      </c>
      <c r="G2318" s="11" t="s">
        <v>14</v>
      </c>
      <c r="H2318" s="11"/>
      <c r="I2318" s="3" t="s">
        <v>15</v>
      </c>
    </row>
    <row r="2319" spans="1:9">
      <c r="A2319" s="8" t="s">
        <v>4631</v>
      </c>
      <c r="B2319" s="9" t="s">
        <v>4632</v>
      </c>
      <c r="C2319" s="10">
        <v>1359.55</v>
      </c>
      <c r="D2319" s="8" t="s">
        <v>13</v>
      </c>
      <c r="E2319" s="8">
        <v>0</v>
      </c>
      <c r="F2319" s="10" t="str">
        <f>C2319*E2319</f>
        <v>0</v>
      </c>
      <c r="G2319" s="11" t="s">
        <v>14</v>
      </c>
      <c r="H2319" s="11"/>
      <c r="I2319" s="3" t="s">
        <v>15</v>
      </c>
    </row>
    <row r="2320" spans="1:9">
      <c r="A2320" s="8" t="s">
        <v>4633</v>
      </c>
      <c r="B2320" s="9" t="s">
        <v>4634</v>
      </c>
      <c r="C2320" s="10">
        <v>226.31</v>
      </c>
      <c r="D2320" s="8" t="s">
        <v>13</v>
      </c>
      <c r="E2320" s="8">
        <v>0</v>
      </c>
      <c r="F2320" s="10" t="str">
        <f>C2320*E2320</f>
        <v>0</v>
      </c>
      <c r="G2320" s="11" t="s">
        <v>14</v>
      </c>
      <c r="H2320" s="11"/>
      <c r="I2320" s="3" t="s">
        <v>15</v>
      </c>
    </row>
    <row r="2321" spans="1:9">
      <c r="A2321" s="8" t="s">
        <v>4635</v>
      </c>
      <c r="B2321" s="9" t="s">
        <v>4636</v>
      </c>
      <c r="C2321" s="10">
        <v>240.67</v>
      </c>
      <c r="D2321" s="8" t="s">
        <v>13</v>
      </c>
      <c r="E2321" s="8">
        <v>0</v>
      </c>
      <c r="F2321" s="10" t="str">
        <f>C2321*E2321</f>
        <v>0</v>
      </c>
      <c r="G2321" s="11" t="s">
        <v>14</v>
      </c>
      <c r="H2321" s="11"/>
      <c r="I2321" s="3" t="s">
        <v>15</v>
      </c>
    </row>
    <row r="2322" spans="1:9">
      <c r="A2322" s="8" t="s">
        <v>4637</v>
      </c>
      <c r="B2322" s="9" t="s">
        <v>4638</v>
      </c>
      <c r="C2322" s="10">
        <v>255.01</v>
      </c>
      <c r="D2322" s="8" t="s">
        <v>13</v>
      </c>
      <c r="E2322" s="8">
        <v>0</v>
      </c>
      <c r="F2322" s="10" t="str">
        <f>C2322*E2322</f>
        <v>0</v>
      </c>
      <c r="G2322" s="11" t="s">
        <v>14</v>
      </c>
      <c r="H2322" s="11"/>
      <c r="I2322" s="3" t="s">
        <v>15</v>
      </c>
    </row>
    <row r="2323" spans="1:9">
      <c r="A2323" s="8" t="s">
        <v>4639</v>
      </c>
      <c r="B2323" s="9" t="s">
        <v>4640</v>
      </c>
      <c r="C2323" s="10">
        <v>715.36</v>
      </c>
      <c r="D2323" s="8" t="s">
        <v>13</v>
      </c>
      <c r="E2323" s="8">
        <v>0</v>
      </c>
      <c r="F2323" s="10" t="str">
        <f>C2323*E2323</f>
        <v>0</v>
      </c>
      <c r="G2323" s="11" t="s">
        <v>14</v>
      </c>
      <c r="H2323" s="11"/>
      <c r="I2323" s="3" t="s">
        <v>15</v>
      </c>
    </row>
    <row r="2324" spans="1:9">
      <c r="A2324" s="8" t="s">
        <v>4641</v>
      </c>
      <c r="B2324" s="9" t="s">
        <v>4642</v>
      </c>
      <c r="C2324" s="10">
        <v>793.74</v>
      </c>
      <c r="D2324" s="8" t="s">
        <v>13</v>
      </c>
      <c r="E2324" s="8">
        <v>0</v>
      </c>
      <c r="F2324" s="10" t="str">
        <f>C2324*E2324</f>
        <v>0</v>
      </c>
      <c r="G2324" s="11" t="s">
        <v>14</v>
      </c>
      <c r="H2324" s="11"/>
      <c r="I2324" s="3" t="s">
        <v>15</v>
      </c>
    </row>
    <row r="2325" spans="1:9">
      <c r="A2325" s="8" t="s">
        <v>4643</v>
      </c>
      <c r="B2325" s="9" t="s">
        <v>4644</v>
      </c>
      <c r="C2325" s="10">
        <v>452.09</v>
      </c>
      <c r="D2325" s="8" t="s">
        <v>13</v>
      </c>
      <c r="E2325" s="8">
        <v>0</v>
      </c>
      <c r="F2325" s="10" t="str">
        <f>C2325*E2325</f>
        <v>0</v>
      </c>
      <c r="G2325" s="11" t="s">
        <v>14</v>
      </c>
      <c r="H2325" s="11"/>
      <c r="I2325" s="3" t="s">
        <v>15</v>
      </c>
    </row>
    <row r="2326" spans="1:9">
      <c r="A2326" s="8" t="s">
        <v>4645</v>
      </c>
      <c r="B2326" s="9" t="s">
        <v>4646</v>
      </c>
      <c r="C2326" s="10">
        <v>390.49</v>
      </c>
      <c r="D2326" s="8" t="s">
        <v>13</v>
      </c>
      <c r="E2326" s="8">
        <v>0</v>
      </c>
      <c r="F2326" s="10" t="str">
        <f>C2326*E2326</f>
        <v>0</v>
      </c>
      <c r="G2326" s="11" t="s">
        <v>14</v>
      </c>
      <c r="H2326" s="11"/>
      <c r="I2326" s="3" t="s">
        <v>15</v>
      </c>
    </row>
    <row r="2327" spans="1:9">
      <c r="A2327" s="8" t="s">
        <v>4647</v>
      </c>
      <c r="B2327" s="9" t="s">
        <v>4648</v>
      </c>
      <c r="C2327" s="10">
        <v>384.59</v>
      </c>
      <c r="D2327" s="8" t="s">
        <v>13</v>
      </c>
      <c r="E2327" s="8">
        <v>0</v>
      </c>
      <c r="F2327" s="10" t="str">
        <f>C2327*E2327</f>
        <v>0</v>
      </c>
      <c r="G2327" s="11" t="s">
        <v>14</v>
      </c>
      <c r="H2327" s="11"/>
      <c r="I2327" s="3" t="s">
        <v>15</v>
      </c>
    </row>
    <row r="2328" spans="1:9">
      <c r="A2328" s="8" t="s">
        <v>4649</v>
      </c>
      <c r="B2328" s="9" t="s">
        <v>4650</v>
      </c>
      <c r="C2328" s="10">
        <v>5198.53</v>
      </c>
      <c r="D2328" s="8" t="s">
        <v>13</v>
      </c>
      <c r="E2328" s="8">
        <v>0</v>
      </c>
      <c r="F2328" s="10" t="str">
        <f>C2328*E2328</f>
        <v>0</v>
      </c>
      <c r="G2328" s="11" t="s">
        <v>14</v>
      </c>
      <c r="H2328" s="11"/>
      <c r="I2328" s="3" t="s">
        <v>15</v>
      </c>
    </row>
    <row r="2329" spans="1:9">
      <c r="A2329" s="8" t="s">
        <v>4651</v>
      </c>
      <c r="B2329" s="9" t="s">
        <v>4652</v>
      </c>
      <c r="C2329" s="10">
        <v>562.08</v>
      </c>
      <c r="D2329" s="8" t="s">
        <v>13</v>
      </c>
      <c r="E2329" s="8">
        <v>0</v>
      </c>
      <c r="F2329" s="10" t="str">
        <f>C2329*E2329</f>
        <v>0</v>
      </c>
      <c r="G2329" s="11" t="s">
        <v>14</v>
      </c>
      <c r="H2329" s="11"/>
      <c r="I2329" s="3" t="s">
        <v>15</v>
      </c>
    </row>
    <row r="2330" spans="1:9">
      <c r="A2330" s="8" t="s">
        <v>4653</v>
      </c>
      <c r="B2330" s="9" t="s">
        <v>4654</v>
      </c>
      <c r="C2330" s="10">
        <v>688.57</v>
      </c>
      <c r="D2330" s="8" t="s">
        <v>13</v>
      </c>
      <c r="E2330" s="8">
        <v>0</v>
      </c>
      <c r="F2330" s="10" t="str">
        <f>C2330*E2330</f>
        <v>0</v>
      </c>
      <c r="G2330" s="11" t="s">
        <v>14</v>
      </c>
      <c r="H2330" s="11"/>
      <c r="I2330" s="3" t="s">
        <v>15</v>
      </c>
    </row>
    <row r="2331" spans="1:9">
      <c r="A2331" s="8" t="s">
        <v>4655</v>
      </c>
      <c r="B2331" s="9" t="s">
        <v>4656</v>
      </c>
      <c r="C2331" s="10">
        <v>416.9</v>
      </c>
      <c r="D2331" s="8" t="s">
        <v>13</v>
      </c>
      <c r="E2331" s="8">
        <v>0</v>
      </c>
      <c r="F2331" s="10" t="str">
        <f>C2331*E2331</f>
        <v>0</v>
      </c>
      <c r="G2331" s="11" t="s">
        <v>14</v>
      </c>
      <c r="H2331" s="11"/>
      <c r="I2331" s="3" t="s">
        <v>15</v>
      </c>
    </row>
    <row r="2332" spans="1:9">
      <c r="A2332" s="8" t="s">
        <v>4657</v>
      </c>
      <c r="B2332" s="9" t="s">
        <v>4658</v>
      </c>
      <c r="C2332" s="10">
        <v>1099.9</v>
      </c>
      <c r="D2332" s="8" t="s">
        <v>13</v>
      </c>
      <c r="E2332" s="8">
        <v>0</v>
      </c>
      <c r="F2332" s="10" t="str">
        <f>C2332*E2332</f>
        <v>0</v>
      </c>
      <c r="G2332" s="11" t="s">
        <v>14</v>
      </c>
      <c r="H2332" s="11"/>
      <c r="I2332" s="3" t="s">
        <v>15</v>
      </c>
    </row>
    <row r="2333" spans="1:9">
      <c r="A2333" s="8" t="s">
        <v>4659</v>
      </c>
      <c r="B2333" s="9" t="s">
        <v>4660</v>
      </c>
      <c r="C2333" s="10">
        <v>6417.4</v>
      </c>
      <c r="D2333" s="8" t="s">
        <v>13</v>
      </c>
      <c r="E2333" s="8">
        <v>0</v>
      </c>
      <c r="F2333" s="10" t="str">
        <f>C2333*E2333</f>
        <v>0</v>
      </c>
      <c r="G2333" s="11" t="s">
        <v>14</v>
      </c>
      <c r="H2333" s="11"/>
      <c r="I2333" s="3" t="s">
        <v>15</v>
      </c>
    </row>
    <row r="2334" spans="1:9">
      <c r="A2334" s="8" t="s">
        <v>4661</v>
      </c>
      <c r="B2334" s="9" t="s">
        <v>4662</v>
      </c>
      <c r="C2334" s="10">
        <v>478.48</v>
      </c>
      <c r="D2334" s="8" t="s">
        <v>13</v>
      </c>
      <c r="E2334" s="8">
        <v>0</v>
      </c>
      <c r="F2334" s="10" t="str">
        <f>C2334*E2334</f>
        <v>0</v>
      </c>
      <c r="G2334" s="11" t="s">
        <v>14</v>
      </c>
      <c r="H2334" s="11"/>
      <c r="I2334" s="3" t="s">
        <v>15</v>
      </c>
    </row>
    <row r="2335" spans="1:9">
      <c r="A2335" s="8" t="s">
        <v>4663</v>
      </c>
      <c r="B2335" s="9" t="s">
        <v>4664</v>
      </c>
      <c r="C2335" s="10">
        <v>486.18</v>
      </c>
      <c r="D2335" s="8" t="s">
        <v>13</v>
      </c>
      <c r="E2335" s="8">
        <v>0</v>
      </c>
      <c r="F2335" s="10" t="str">
        <f>C2335*E2335</f>
        <v>0</v>
      </c>
      <c r="G2335" s="11" t="s">
        <v>14</v>
      </c>
      <c r="H2335" s="11"/>
      <c r="I2335" s="3" t="s">
        <v>15</v>
      </c>
    </row>
    <row r="2336" spans="1:9">
      <c r="A2336" s="8" t="s">
        <v>4665</v>
      </c>
      <c r="B2336" s="9" t="s">
        <v>4666</v>
      </c>
      <c r="C2336" s="10">
        <v>570.9</v>
      </c>
      <c r="D2336" s="8" t="s">
        <v>13</v>
      </c>
      <c r="E2336" s="8">
        <v>0</v>
      </c>
      <c r="F2336" s="10" t="str">
        <f>C2336*E2336</f>
        <v>0</v>
      </c>
      <c r="G2336" s="11" t="s">
        <v>14</v>
      </c>
      <c r="H2336" s="11"/>
      <c r="I2336" s="3" t="s">
        <v>15</v>
      </c>
    </row>
    <row r="2337" spans="1:9">
      <c r="A2337" s="8" t="s">
        <v>4667</v>
      </c>
      <c r="B2337" s="9" t="s">
        <v>4668</v>
      </c>
      <c r="C2337" s="10">
        <v>1666.43</v>
      </c>
      <c r="D2337" s="8" t="s">
        <v>13</v>
      </c>
      <c r="E2337" s="8">
        <v>0</v>
      </c>
      <c r="F2337" s="10" t="str">
        <f>C2337*E2337</f>
        <v>0</v>
      </c>
      <c r="G2337" s="11" t="s">
        <v>14</v>
      </c>
      <c r="H2337" s="11"/>
      <c r="I2337" s="3" t="s">
        <v>15</v>
      </c>
    </row>
    <row r="2338" spans="1:9">
      <c r="A2338" s="8" t="s">
        <v>4669</v>
      </c>
      <c r="B2338" s="9" t="s">
        <v>4670</v>
      </c>
      <c r="C2338" s="10">
        <v>1734.6</v>
      </c>
      <c r="D2338" s="8" t="s">
        <v>13</v>
      </c>
      <c r="E2338" s="8">
        <v>0</v>
      </c>
      <c r="F2338" s="10" t="str">
        <f>C2338*E2338</f>
        <v>0</v>
      </c>
      <c r="G2338" s="11" t="s">
        <v>14</v>
      </c>
      <c r="H2338" s="11"/>
      <c r="I2338" s="3" t="s">
        <v>15</v>
      </c>
    </row>
    <row r="2339" spans="1:9">
      <c r="A2339" s="8" t="s">
        <v>4671</v>
      </c>
      <c r="B2339" s="9" t="s">
        <v>4672</v>
      </c>
      <c r="C2339" s="10">
        <v>1901.82</v>
      </c>
      <c r="D2339" s="8" t="s">
        <v>13</v>
      </c>
      <c r="E2339" s="8">
        <v>0</v>
      </c>
      <c r="F2339" s="10" t="str">
        <f>C2339*E2339</f>
        <v>0</v>
      </c>
      <c r="G2339" s="11" t="s">
        <v>14</v>
      </c>
      <c r="H2339" s="11"/>
      <c r="I2339" s="3" t="s">
        <v>15</v>
      </c>
    </row>
    <row r="2340" spans="1:9">
      <c r="A2340" s="8" t="s">
        <v>4673</v>
      </c>
      <c r="B2340" s="9" t="s">
        <v>4674</v>
      </c>
      <c r="C2340" s="10">
        <v>1499.89</v>
      </c>
      <c r="D2340" s="8" t="s">
        <v>13</v>
      </c>
      <c r="E2340" s="8">
        <v>0</v>
      </c>
      <c r="F2340" s="10" t="str">
        <f>C2340*E2340</f>
        <v>0</v>
      </c>
      <c r="G2340" s="11" t="s">
        <v>14</v>
      </c>
      <c r="H2340" s="11"/>
      <c r="I2340" s="3" t="s">
        <v>15</v>
      </c>
    </row>
    <row r="2341" spans="1:9">
      <c r="A2341" s="8" t="s">
        <v>4675</v>
      </c>
      <c r="B2341" s="9" t="s">
        <v>4676</v>
      </c>
      <c r="C2341" s="10">
        <v>1699.88</v>
      </c>
      <c r="D2341" s="8" t="s">
        <v>13</v>
      </c>
      <c r="E2341" s="8">
        <v>0</v>
      </c>
      <c r="F2341" s="10" t="str">
        <f>C2341*E2341</f>
        <v>0</v>
      </c>
      <c r="G2341" s="11" t="s">
        <v>14</v>
      </c>
      <c r="H2341" s="11"/>
      <c r="I2341" s="3" t="s">
        <v>15</v>
      </c>
    </row>
    <row r="2342" spans="1:9">
      <c r="A2342" s="8" t="s">
        <v>4677</v>
      </c>
      <c r="B2342" s="9" t="s">
        <v>4678</v>
      </c>
      <c r="C2342" s="10">
        <v>999.9</v>
      </c>
      <c r="D2342" s="8" t="s">
        <v>13</v>
      </c>
      <c r="E2342" s="8">
        <v>0</v>
      </c>
      <c r="F2342" s="10" t="str">
        <f>C2342*E2342</f>
        <v>0</v>
      </c>
      <c r="G2342" s="11" t="s">
        <v>14</v>
      </c>
      <c r="H2342" s="11"/>
      <c r="I2342" s="3" t="s">
        <v>15</v>
      </c>
    </row>
    <row r="2343" spans="1:9">
      <c r="A2343" s="8" t="s">
        <v>4679</v>
      </c>
      <c r="B2343" s="9" t="s">
        <v>4680</v>
      </c>
      <c r="C2343" s="10">
        <v>898.61</v>
      </c>
      <c r="D2343" s="8" t="s">
        <v>13</v>
      </c>
      <c r="E2343" s="8">
        <v>0</v>
      </c>
      <c r="F2343" s="10" t="str">
        <f>C2343*E2343</f>
        <v>0</v>
      </c>
      <c r="G2343" s="11" t="s">
        <v>14</v>
      </c>
      <c r="H2343" s="11"/>
      <c r="I2343" s="3" t="s">
        <v>15</v>
      </c>
    </row>
    <row r="2344" spans="1:9">
      <c r="A2344" s="8" t="s">
        <v>4681</v>
      </c>
      <c r="B2344" s="9" t="s">
        <v>4682</v>
      </c>
      <c r="C2344" s="10">
        <v>390.77</v>
      </c>
      <c r="D2344" s="8" t="s">
        <v>13</v>
      </c>
      <c r="E2344" s="8">
        <v>0</v>
      </c>
      <c r="F2344" s="10" t="str">
        <f>C2344*E2344</f>
        <v>0</v>
      </c>
      <c r="G2344" s="11" t="s">
        <v>14</v>
      </c>
      <c r="H2344" s="11"/>
      <c r="I2344" s="3" t="s">
        <v>15</v>
      </c>
    </row>
    <row r="2345" spans="1:9">
      <c r="A2345" s="8" t="s">
        <v>4683</v>
      </c>
      <c r="B2345" s="9" t="s">
        <v>4684</v>
      </c>
      <c r="C2345" s="10">
        <v>1923.83</v>
      </c>
      <c r="D2345" s="8" t="s">
        <v>13</v>
      </c>
      <c r="E2345" s="8">
        <v>0</v>
      </c>
      <c r="F2345" s="10" t="str">
        <f>C2345*E2345</f>
        <v>0</v>
      </c>
      <c r="G2345" s="11" t="s">
        <v>14</v>
      </c>
      <c r="H2345" s="11"/>
      <c r="I2345" s="3" t="s">
        <v>15</v>
      </c>
    </row>
    <row r="2346" spans="1:9">
      <c r="A2346" s="8" t="s">
        <v>4685</v>
      </c>
      <c r="B2346" s="9" t="s">
        <v>4686</v>
      </c>
      <c r="C2346" s="10">
        <v>123.2</v>
      </c>
      <c r="D2346" s="8" t="s">
        <v>13</v>
      </c>
      <c r="E2346" s="8">
        <v>0</v>
      </c>
      <c r="F2346" s="10" t="str">
        <f>C2346*E2346</f>
        <v>0</v>
      </c>
      <c r="G2346" s="11" t="s">
        <v>14</v>
      </c>
      <c r="H2346" s="11"/>
      <c r="I2346" s="3" t="s">
        <v>15</v>
      </c>
    </row>
    <row r="2347" spans="1:9">
      <c r="A2347" s="8" t="s">
        <v>4687</v>
      </c>
      <c r="B2347" s="9" t="s">
        <v>4688</v>
      </c>
      <c r="C2347" s="10">
        <v>478.48</v>
      </c>
      <c r="D2347" s="8" t="s">
        <v>13</v>
      </c>
      <c r="E2347" s="8">
        <v>0</v>
      </c>
      <c r="F2347" s="10" t="str">
        <f>C2347*E2347</f>
        <v>0</v>
      </c>
      <c r="G2347" s="11" t="s">
        <v>14</v>
      </c>
      <c r="H2347" s="11"/>
      <c r="I2347" s="3" t="s">
        <v>15</v>
      </c>
    </row>
    <row r="2348" spans="1:9">
      <c r="A2348" s="8" t="s">
        <v>4689</v>
      </c>
      <c r="B2348" s="9" t="s">
        <v>4690</v>
      </c>
      <c r="C2348" s="10">
        <v>548.88</v>
      </c>
      <c r="D2348" s="8" t="s">
        <v>13</v>
      </c>
      <c r="E2348" s="8">
        <v>0</v>
      </c>
      <c r="F2348" s="10" t="str">
        <f>C2348*E2348</f>
        <v>0</v>
      </c>
      <c r="G2348" s="11" t="s">
        <v>14</v>
      </c>
      <c r="H2348" s="11"/>
      <c r="I2348" s="3" t="s">
        <v>15</v>
      </c>
    </row>
    <row r="2349" spans="1:9">
      <c r="A2349" s="8" t="s">
        <v>4691</v>
      </c>
      <c r="B2349" s="9" t="s">
        <v>4692</v>
      </c>
      <c r="C2349" s="10">
        <v>500.48</v>
      </c>
      <c r="D2349" s="8" t="s">
        <v>13</v>
      </c>
      <c r="E2349" s="8">
        <v>0</v>
      </c>
      <c r="F2349" s="10" t="str">
        <f>C2349*E2349</f>
        <v>0</v>
      </c>
      <c r="G2349" s="11" t="s">
        <v>14</v>
      </c>
      <c r="H2349" s="11"/>
      <c r="I2349" s="3" t="s">
        <v>15</v>
      </c>
    </row>
    <row r="2350" spans="1:9">
      <c r="A2350" s="8" t="s">
        <v>4693</v>
      </c>
      <c r="B2350" s="9" t="s">
        <v>4694</v>
      </c>
      <c r="C2350" s="10">
        <v>125.4</v>
      </c>
      <c r="D2350" s="8" t="s">
        <v>13</v>
      </c>
      <c r="E2350" s="8">
        <v>0</v>
      </c>
      <c r="F2350" s="10" t="str">
        <f>C2350*E2350</f>
        <v>0</v>
      </c>
      <c r="G2350" s="11" t="s">
        <v>14</v>
      </c>
      <c r="H2350" s="11"/>
      <c r="I2350" s="3" t="s">
        <v>15</v>
      </c>
    </row>
    <row r="2351" spans="1:9">
      <c r="A2351" s="8" t="s">
        <v>4695</v>
      </c>
      <c r="B2351" s="9" t="s">
        <v>4696</v>
      </c>
      <c r="C2351" s="10">
        <v>339.9</v>
      </c>
      <c r="D2351" s="8" t="s">
        <v>13</v>
      </c>
      <c r="E2351" s="8">
        <v>0</v>
      </c>
      <c r="F2351" s="10" t="str">
        <f>C2351*E2351</f>
        <v>0</v>
      </c>
      <c r="G2351" s="11" t="s">
        <v>14</v>
      </c>
      <c r="H2351" s="11"/>
      <c r="I2351" s="3" t="s">
        <v>15</v>
      </c>
    </row>
    <row r="2352" spans="1:9">
      <c r="A2352" s="8" t="s">
        <v>4697</v>
      </c>
      <c r="B2352" s="9" t="s">
        <v>4698</v>
      </c>
      <c r="C2352" s="10">
        <v>119.9</v>
      </c>
      <c r="D2352" s="8" t="s">
        <v>13</v>
      </c>
      <c r="E2352" s="8">
        <v>0</v>
      </c>
      <c r="F2352" s="10" t="str">
        <f>C2352*E2352</f>
        <v>0</v>
      </c>
      <c r="G2352" s="11" t="s">
        <v>14</v>
      </c>
      <c r="H2352" s="11"/>
      <c r="I2352" s="3" t="s">
        <v>15</v>
      </c>
    </row>
    <row r="2353" spans="1:9">
      <c r="A2353" s="8" t="s">
        <v>4699</v>
      </c>
      <c r="B2353" s="9" t="s">
        <v>4700</v>
      </c>
      <c r="C2353" s="10">
        <v>119.9</v>
      </c>
      <c r="D2353" s="8" t="s">
        <v>13</v>
      </c>
      <c r="E2353" s="8">
        <v>0</v>
      </c>
      <c r="F2353" s="10" t="str">
        <f>C2353*E2353</f>
        <v>0</v>
      </c>
      <c r="G2353" s="11" t="s">
        <v>14</v>
      </c>
      <c r="H2353" s="11"/>
      <c r="I2353" s="3" t="s">
        <v>15</v>
      </c>
    </row>
    <row r="2354" spans="1:9">
      <c r="A2354" s="8" t="s">
        <v>4701</v>
      </c>
      <c r="B2354" s="9" t="s">
        <v>4702</v>
      </c>
      <c r="C2354" s="10">
        <v>32.9</v>
      </c>
      <c r="D2354" s="8" t="s">
        <v>13</v>
      </c>
      <c r="E2354" s="8">
        <v>0</v>
      </c>
      <c r="F2354" s="10" t="str">
        <f>C2354*E2354</f>
        <v>0</v>
      </c>
      <c r="G2354" s="11" t="s">
        <v>14</v>
      </c>
      <c r="H2354" s="11"/>
      <c r="I2354" s="3" t="s">
        <v>15</v>
      </c>
    </row>
    <row r="2355" spans="1:9">
      <c r="A2355" s="8" t="s">
        <v>4703</v>
      </c>
      <c r="B2355" s="9" t="s">
        <v>4704</v>
      </c>
      <c r="C2355" s="10">
        <v>111.9</v>
      </c>
      <c r="D2355" s="8" t="s">
        <v>13</v>
      </c>
      <c r="E2355" s="8">
        <v>0</v>
      </c>
      <c r="F2355" s="10" t="str">
        <f>C2355*E2355</f>
        <v>0</v>
      </c>
      <c r="G2355" s="11" t="s">
        <v>14</v>
      </c>
      <c r="H2355" s="11"/>
      <c r="I2355" s="3" t="s">
        <v>15</v>
      </c>
    </row>
    <row r="2356" spans="1:9">
      <c r="A2356" s="8" t="s">
        <v>4705</v>
      </c>
      <c r="B2356" s="9" t="s">
        <v>4706</v>
      </c>
      <c r="C2356" s="10">
        <v>249.89</v>
      </c>
      <c r="D2356" s="8" t="s">
        <v>13</v>
      </c>
      <c r="E2356" s="8">
        <v>0</v>
      </c>
      <c r="F2356" s="10" t="str">
        <f>C2356*E2356</f>
        <v>0</v>
      </c>
      <c r="G2356" s="11" t="s">
        <v>14</v>
      </c>
      <c r="H2356" s="11"/>
      <c r="I2356" s="3" t="s">
        <v>15</v>
      </c>
    </row>
    <row r="2357" spans="1:9">
      <c r="A2357" s="8" t="s">
        <v>4707</v>
      </c>
      <c r="B2357" s="9" t="s">
        <v>4708</v>
      </c>
      <c r="C2357" s="10">
        <v>409.9</v>
      </c>
      <c r="D2357" s="8" t="s">
        <v>13</v>
      </c>
      <c r="E2357" s="8">
        <v>0</v>
      </c>
      <c r="F2357" s="10" t="str">
        <f>C2357*E2357</f>
        <v>0</v>
      </c>
      <c r="G2357" s="11" t="s">
        <v>14</v>
      </c>
      <c r="H2357" s="11"/>
      <c r="I2357" s="3" t="s">
        <v>15</v>
      </c>
    </row>
    <row r="2358" spans="1:9">
      <c r="A2358" s="8" t="s">
        <v>4709</v>
      </c>
      <c r="B2358" s="9" t="s">
        <v>4710</v>
      </c>
      <c r="C2358" s="10">
        <v>67.9</v>
      </c>
      <c r="D2358" s="8" t="s">
        <v>13</v>
      </c>
      <c r="E2358" s="8">
        <v>0</v>
      </c>
      <c r="F2358" s="10" t="str">
        <f>C2358*E2358</f>
        <v>0</v>
      </c>
      <c r="G2358" s="11" t="s">
        <v>14</v>
      </c>
      <c r="H2358" s="11"/>
      <c r="I2358" s="3" t="s">
        <v>15</v>
      </c>
    </row>
    <row r="2359" spans="1:9">
      <c r="A2359" s="8" t="s">
        <v>4711</v>
      </c>
      <c r="B2359" s="9" t="s">
        <v>4712</v>
      </c>
      <c r="C2359" s="10">
        <v>2962.17</v>
      </c>
      <c r="D2359" s="8" t="s">
        <v>13</v>
      </c>
      <c r="E2359" s="8">
        <v>0</v>
      </c>
      <c r="F2359" s="10" t="str">
        <f>C2359*E2359</f>
        <v>0</v>
      </c>
      <c r="G2359" s="11" t="s">
        <v>14</v>
      </c>
      <c r="H2359" s="11"/>
      <c r="I2359" s="3" t="s">
        <v>15</v>
      </c>
    </row>
    <row r="2360" spans="1:9">
      <c r="A2360" s="8" t="s">
        <v>4713</v>
      </c>
      <c r="B2360" s="9" t="s">
        <v>4714</v>
      </c>
      <c r="C2360" s="10">
        <v>3072.17</v>
      </c>
      <c r="D2360" s="8" t="s">
        <v>13</v>
      </c>
      <c r="E2360" s="8">
        <v>0</v>
      </c>
      <c r="F2360" s="10" t="str">
        <f>C2360*E2360</f>
        <v>0</v>
      </c>
      <c r="G2360" s="11" t="s">
        <v>14</v>
      </c>
      <c r="H2360" s="11"/>
      <c r="I2360" s="3" t="s">
        <v>15</v>
      </c>
    </row>
    <row r="2361" spans="1:9">
      <c r="A2361" s="8" t="s">
        <v>4715</v>
      </c>
      <c r="B2361" s="9" t="s">
        <v>4716</v>
      </c>
      <c r="C2361" s="10">
        <v>2909.37</v>
      </c>
      <c r="D2361" s="8" t="s">
        <v>13</v>
      </c>
      <c r="E2361" s="8">
        <v>0</v>
      </c>
      <c r="F2361" s="10" t="str">
        <f>C2361*E2361</f>
        <v>0</v>
      </c>
      <c r="G2361" s="11" t="s">
        <v>14</v>
      </c>
      <c r="H2361" s="11"/>
      <c r="I2361" s="3" t="s">
        <v>15</v>
      </c>
    </row>
    <row r="2362" spans="1:9">
      <c r="A2362" s="8" t="s">
        <v>4717</v>
      </c>
      <c r="B2362" s="9" t="s">
        <v>4718</v>
      </c>
      <c r="C2362" s="10">
        <v>312.39</v>
      </c>
      <c r="D2362" s="8" t="s">
        <v>13</v>
      </c>
      <c r="E2362" s="8">
        <v>0</v>
      </c>
      <c r="F2362" s="10" t="str">
        <f>C2362*E2362</f>
        <v>0</v>
      </c>
      <c r="G2362" s="11" t="s">
        <v>14</v>
      </c>
      <c r="H2362" s="11"/>
      <c r="I2362" s="3" t="s">
        <v>15</v>
      </c>
    </row>
    <row r="2363" spans="1:9">
      <c r="A2363" s="8" t="s">
        <v>4719</v>
      </c>
      <c r="B2363" s="9" t="s">
        <v>4720</v>
      </c>
      <c r="C2363" s="10">
        <v>980.06</v>
      </c>
      <c r="D2363" s="8" t="s">
        <v>13</v>
      </c>
      <c r="E2363" s="8">
        <v>0</v>
      </c>
      <c r="F2363" s="10" t="str">
        <f>C2363*E2363</f>
        <v>0</v>
      </c>
      <c r="G2363" s="11" t="s">
        <v>14</v>
      </c>
      <c r="H2363" s="11"/>
      <c r="I2363" s="3" t="s">
        <v>15</v>
      </c>
    </row>
    <row r="2364" spans="1:9">
      <c r="A2364" s="8" t="s">
        <v>4721</v>
      </c>
      <c r="B2364" s="9" t="s">
        <v>4722</v>
      </c>
      <c r="C2364" s="10">
        <v>1060.36</v>
      </c>
      <c r="D2364" s="8" t="s">
        <v>13</v>
      </c>
      <c r="E2364" s="8">
        <v>0</v>
      </c>
      <c r="F2364" s="10" t="str">
        <f>C2364*E2364</f>
        <v>0</v>
      </c>
      <c r="G2364" s="11" t="s">
        <v>14</v>
      </c>
      <c r="H2364" s="11"/>
      <c r="I2364" s="3" t="s">
        <v>15</v>
      </c>
    </row>
    <row r="2365" spans="1:9">
      <c r="A2365" s="8" t="s">
        <v>4723</v>
      </c>
      <c r="B2365" s="9" t="s">
        <v>4724</v>
      </c>
      <c r="C2365" s="10">
        <v>1145.05</v>
      </c>
      <c r="D2365" s="8" t="s">
        <v>13</v>
      </c>
      <c r="E2365" s="8">
        <v>0</v>
      </c>
      <c r="F2365" s="10" t="str">
        <f>C2365*E2365</f>
        <v>0</v>
      </c>
      <c r="G2365" s="11" t="s">
        <v>14</v>
      </c>
      <c r="H2365" s="11"/>
      <c r="I2365" s="3" t="s">
        <v>15</v>
      </c>
    </row>
    <row r="2366" spans="1:9">
      <c r="A2366" s="7" t="s">
        <v>4725</v>
      </c>
      <c r="B2366" s="6"/>
      <c r="C2366" s="6"/>
      <c r="D2366" s="6"/>
      <c r="E2366" s="6"/>
      <c r="F2366" s="6"/>
      <c r="G2366" s="6"/>
      <c r="H2366" s="6"/>
    </row>
    <row r="2367" spans="1:9">
      <c r="A2367" s="8" t="s">
        <v>4726</v>
      </c>
      <c r="B2367" s="9" t="s">
        <v>4727</v>
      </c>
      <c r="C2367" s="10">
        <v>359.9</v>
      </c>
      <c r="D2367" s="8" t="s">
        <v>13</v>
      </c>
      <c r="E2367" s="8">
        <v>0</v>
      </c>
      <c r="F2367" s="10" t="str">
        <f>C2367*E2367</f>
        <v>0</v>
      </c>
      <c r="G2367" s="11" t="s">
        <v>14</v>
      </c>
      <c r="H2367" s="11"/>
      <c r="I2367" s="3" t="s">
        <v>15</v>
      </c>
    </row>
    <row r="2368" spans="1:9">
      <c r="A2368" s="8" t="s">
        <v>4728</v>
      </c>
      <c r="B2368" s="9" t="s">
        <v>4729</v>
      </c>
      <c r="C2368" s="10">
        <v>289.9</v>
      </c>
      <c r="D2368" s="8" t="s">
        <v>13</v>
      </c>
      <c r="E2368" s="8">
        <v>0</v>
      </c>
      <c r="F2368" s="10" t="str">
        <f>C2368*E2368</f>
        <v>0</v>
      </c>
      <c r="G2368" s="11" t="s">
        <v>14</v>
      </c>
      <c r="H2368" s="11"/>
      <c r="I2368" s="3" t="s">
        <v>15</v>
      </c>
    </row>
    <row r="2369" spans="1:9">
      <c r="A2369" s="8" t="s">
        <v>4730</v>
      </c>
      <c r="B2369" s="9" t="s">
        <v>4731</v>
      </c>
      <c r="C2369" s="10">
        <v>1186.4</v>
      </c>
      <c r="D2369" s="8" t="s">
        <v>13</v>
      </c>
      <c r="E2369" s="8">
        <v>0</v>
      </c>
      <c r="F2369" s="10" t="str">
        <f>C2369*E2369</f>
        <v>0</v>
      </c>
      <c r="G2369" s="11" t="s">
        <v>14</v>
      </c>
      <c r="H2369" s="11"/>
      <c r="I2369" s="3" t="s">
        <v>15</v>
      </c>
    </row>
    <row r="2370" spans="1:9">
      <c r="A2370" s="8" t="s">
        <v>4732</v>
      </c>
      <c r="B2370" s="9" t="s">
        <v>4733</v>
      </c>
      <c r="C2370" s="10">
        <v>797.9</v>
      </c>
      <c r="D2370" s="8" t="s">
        <v>13</v>
      </c>
      <c r="E2370" s="8">
        <v>0</v>
      </c>
      <c r="F2370" s="10" t="str">
        <f>C2370*E2370</f>
        <v>0</v>
      </c>
      <c r="G2370" s="11" t="s">
        <v>14</v>
      </c>
      <c r="H2370" s="11"/>
      <c r="I2370" s="3" t="s">
        <v>15</v>
      </c>
    </row>
    <row r="2371" spans="1:9">
      <c r="A2371" s="8" t="s">
        <v>4734</v>
      </c>
      <c r="B2371" s="9" t="s">
        <v>4735</v>
      </c>
      <c r="C2371" s="10">
        <v>557.76</v>
      </c>
      <c r="D2371" s="8" t="s">
        <v>13</v>
      </c>
      <c r="E2371" s="8">
        <v>0</v>
      </c>
      <c r="F2371" s="10" t="str">
        <f>C2371*E2371</f>
        <v>0</v>
      </c>
      <c r="G2371" s="11" t="s">
        <v>14</v>
      </c>
      <c r="H2371" s="11"/>
      <c r="I2371" s="3" t="s">
        <v>15</v>
      </c>
    </row>
    <row r="2372" spans="1:9">
      <c r="A2372" s="8" t="s">
        <v>4736</v>
      </c>
      <c r="B2372" s="9" t="s">
        <v>4737</v>
      </c>
      <c r="C2372" s="10">
        <v>1217.9</v>
      </c>
      <c r="D2372" s="8" t="s">
        <v>13</v>
      </c>
      <c r="E2372" s="8">
        <v>0</v>
      </c>
      <c r="F2372" s="10" t="str">
        <f>C2372*E2372</f>
        <v>0</v>
      </c>
      <c r="G2372" s="11" t="s">
        <v>14</v>
      </c>
      <c r="H2372" s="11"/>
      <c r="I2372" s="3" t="s">
        <v>15</v>
      </c>
    </row>
    <row r="2373" spans="1:9">
      <c r="A2373" s="8" t="s">
        <v>4738</v>
      </c>
      <c r="B2373" s="9" t="s">
        <v>4739</v>
      </c>
      <c r="C2373" s="10">
        <v>569.9</v>
      </c>
      <c r="D2373" s="8" t="s">
        <v>13</v>
      </c>
      <c r="E2373" s="8">
        <v>0</v>
      </c>
      <c r="F2373" s="10" t="str">
        <f>C2373*E2373</f>
        <v>0</v>
      </c>
      <c r="G2373" s="11" t="s">
        <v>14</v>
      </c>
      <c r="H2373" s="11"/>
      <c r="I2373" s="3" t="s">
        <v>15</v>
      </c>
    </row>
    <row r="2374" spans="1:9">
      <c r="A2374" s="8" t="s">
        <v>4740</v>
      </c>
      <c r="B2374" s="9" t="s">
        <v>4741</v>
      </c>
      <c r="C2374" s="10">
        <v>359.9</v>
      </c>
      <c r="D2374" s="8" t="s">
        <v>13</v>
      </c>
      <c r="E2374" s="8">
        <v>0</v>
      </c>
      <c r="F2374" s="10" t="str">
        <f>C2374*E2374</f>
        <v>0</v>
      </c>
      <c r="G2374" s="11" t="s">
        <v>14</v>
      </c>
      <c r="H2374" s="11"/>
      <c r="I2374" s="3" t="s">
        <v>15</v>
      </c>
    </row>
    <row r="2375" spans="1:9">
      <c r="A2375" s="8" t="s">
        <v>4742</v>
      </c>
      <c r="B2375" s="9" t="s">
        <v>4743</v>
      </c>
      <c r="C2375" s="10">
        <v>549.9</v>
      </c>
      <c r="D2375" s="8" t="s">
        <v>13</v>
      </c>
      <c r="E2375" s="8">
        <v>0</v>
      </c>
      <c r="F2375" s="10" t="str">
        <f>C2375*E2375</f>
        <v>0</v>
      </c>
      <c r="G2375" s="11" t="s">
        <v>14</v>
      </c>
      <c r="H2375" s="11"/>
      <c r="I2375" s="3" t="s">
        <v>15</v>
      </c>
    </row>
    <row r="2376" spans="1:9">
      <c r="A2376" s="8" t="s">
        <v>4744</v>
      </c>
      <c r="B2376" s="9" t="s">
        <v>4745</v>
      </c>
      <c r="C2376" s="10">
        <v>419.9</v>
      </c>
      <c r="D2376" s="8" t="s">
        <v>13</v>
      </c>
      <c r="E2376" s="8">
        <v>0</v>
      </c>
      <c r="F2376" s="10" t="str">
        <f>C2376*E2376</f>
        <v>0</v>
      </c>
      <c r="G2376" s="11" t="s">
        <v>14</v>
      </c>
      <c r="H2376" s="11"/>
      <c r="I2376" s="3" t="s">
        <v>15</v>
      </c>
    </row>
    <row r="2377" spans="1:9">
      <c r="A2377" s="8" t="s">
        <v>4746</v>
      </c>
      <c r="B2377" s="9" t="s">
        <v>4747</v>
      </c>
      <c r="C2377" s="10">
        <v>489.9</v>
      </c>
      <c r="D2377" s="8" t="s">
        <v>13</v>
      </c>
      <c r="E2377" s="8">
        <v>0</v>
      </c>
      <c r="F2377" s="10" t="str">
        <f>C2377*E2377</f>
        <v>0</v>
      </c>
      <c r="G2377" s="11" t="s">
        <v>14</v>
      </c>
      <c r="H2377" s="11"/>
      <c r="I2377" s="3" t="s">
        <v>15</v>
      </c>
    </row>
    <row r="2378" spans="1:9">
      <c r="A2378" s="8" t="s">
        <v>4748</v>
      </c>
      <c r="B2378" s="9" t="s">
        <v>4749</v>
      </c>
      <c r="C2378" s="10">
        <v>304.9</v>
      </c>
      <c r="D2378" s="8" t="s">
        <v>13</v>
      </c>
      <c r="E2378" s="8">
        <v>0</v>
      </c>
      <c r="F2378" s="10" t="str">
        <f>C2378*E2378</f>
        <v>0</v>
      </c>
      <c r="G2378" s="11" t="s">
        <v>14</v>
      </c>
      <c r="H2378" s="11"/>
      <c r="I2378" s="3" t="s">
        <v>15</v>
      </c>
    </row>
    <row r="2379" spans="1:9">
      <c r="A2379" s="8" t="s">
        <v>4750</v>
      </c>
      <c r="B2379" s="9" t="s">
        <v>4751</v>
      </c>
      <c r="C2379" s="10">
        <v>199.9</v>
      </c>
      <c r="D2379" s="8" t="s">
        <v>13</v>
      </c>
      <c r="E2379" s="8">
        <v>0</v>
      </c>
      <c r="F2379" s="10" t="str">
        <f>C2379*E2379</f>
        <v>0</v>
      </c>
      <c r="G2379" s="11" t="s">
        <v>14</v>
      </c>
      <c r="H2379" s="11"/>
      <c r="I2379" s="3" t="s">
        <v>15</v>
      </c>
    </row>
    <row r="2380" spans="1:9">
      <c r="A2380" s="8" t="s">
        <v>4752</v>
      </c>
      <c r="B2380" s="9" t="s">
        <v>4753</v>
      </c>
      <c r="C2380" s="10">
        <v>249.9</v>
      </c>
      <c r="D2380" s="8" t="s">
        <v>13</v>
      </c>
      <c r="E2380" s="8">
        <v>0</v>
      </c>
      <c r="F2380" s="10" t="str">
        <f>C2380*E2380</f>
        <v>0</v>
      </c>
      <c r="G2380" s="11" t="s">
        <v>14</v>
      </c>
      <c r="H2380" s="11"/>
      <c r="I2380" s="3" t="s">
        <v>15</v>
      </c>
    </row>
    <row r="2381" spans="1:9">
      <c r="A2381" s="8" t="s">
        <v>4754</v>
      </c>
      <c r="B2381" s="9" t="s">
        <v>4755</v>
      </c>
      <c r="C2381" s="10">
        <v>269.9</v>
      </c>
      <c r="D2381" s="8" t="s">
        <v>13</v>
      </c>
      <c r="E2381" s="8">
        <v>0</v>
      </c>
      <c r="F2381" s="10" t="str">
        <f>C2381*E2381</f>
        <v>0</v>
      </c>
      <c r="G2381" s="11" t="s">
        <v>14</v>
      </c>
      <c r="H2381" s="11"/>
      <c r="I2381" s="3" t="s">
        <v>15</v>
      </c>
    </row>
    <row r="2382" spans="1:9">
      <c r="A2382" s="8" t="s">
        <v>4756</v>
      </c>
      <c r="B2382" s="9" t="s">
        <v>4757</v>
      </c>
      <c r="C2382" s="10">
        <v>829.4</v>
      </c>
      <c r="D2382" s="8" t="s">
        <v>13</v>
      </c>
      <c r="E2382" s="8">
        <v>0</v>
      </c>
      <c r="F2382" s="10" t="str">
        <f>C2382*E2382</f>
        <v>0</v>
      </c>
      <c r="G2382" s="11" t="s">
        <v>14</v>
      </c>
      <c r="H2382" s="11"/>
      <c r="I2382" s="3" t="s">
        <v>15</v>
      </c>
    </row>
    <row r="2383" spans="1:9">
      <c r="A2383" s="8" t="s">
        <v>4758</v>
      </c>
      <c r="B2383" s="9" t="s">
        <v>4759</v>
      </c>
      <c r="C2383" s="10">
        <v>719.9</v>
      </c>
      <c r="D2383" s="8" t="s">
        <v>13</v>
      </c>
      <c r="E2383" s="8">
        <v>0</v>
      </c>
      <c r="F2383" s="10" t="str">
        <f>C2383*E2383</f>
        <v>0</v>
      </c>
      <c r="G2383" s="11" t="s">
        <v>14</v>
      </c>
      <c r="H2383" s="11"/>
      <c r="I2383" s="3" t="s">
        <v>15</v>
      </c>
    </row>
    <row r="2384" spans="1:9">
      <c r="A2384" s="8" t="s">
        <v>4760</v>
      </c>
      <c r="B2384" s="9" t="s">
        <v>4761</v>
      </c>
      <c r="C2384" s="10">
        <v>434.9</v>
      </c>
      <c r="D2384" s="8" t="s">
        <v>13</v>
      </c>
      <c r="E2384" s="8">
        <v>0</v>
      </c>
      <c r="F2384" s="10" t="str">
        <f>C2384*E2384</f>
        <v>0</v>
      </c>
      <c r="G2384" s="11" t="s">
        <v>14</v>
      </c>
      <c r="H2384" s="11"/>
      <c r="I2384" s="3" t="s">
        <v>15</v>
      </c>
    </row>
    <row r="2385" spans="1:9">
      <c r="A2385" s="8" t="s">
        <v>4762</v>
      </c>
      <c r="B2385" s="9" t="s">
        <v>4763</v>
      </c>
      <c r="C2385" s="10">
        <v>179.9</v>
      </c>
      <c r="D2385" s="8" t="s">
        <v>13</v>
      </c>
      <c r="E2385" s="8">
        <v>0</v>
      </c>
      <c r="F2385" s="10" t="str">
        <f>C2385*E2385</f>
        <v>0</v>
      </c>
      <c r="G2385" s="11" t="s">
        <v>14</v>
      </c>
      <c r="H2385" s="11"/>
      <c r="I2385" s="3" t="s">
        <v>15</v>
      </c>
    </row>
    <row r="2386" spans="1:9">
      <c r="A2386" s="8" t="s">
        <v>4764</v>
      </c>
      <c r="B2386" s="9" t="s">
        <v>4765</v>
      </c>
      <c r="C2386" s="10">
        <v>49</v>
      </c>
      <c r="D2386" s="8" t="s">
        <v>13</v>
      </c>
      <c r="E2386" s="8">
        <v>0</v>
      </c>
      <c r="F2386" s="10" t="str">
        <f>C2386*E2386</f>
        <v>0</v>
      </c>
      <c r="G2386" s="11" t="s">
        <v>14</v>
      </c>
      <c r="H2386" s="11"/>
      <c r="I2386" s="3" t="s">
        <v>15</v>
      </c>
    </row>
    <row r="2387" spans="1:9">
      <c r="A2387" s="8" t="s">
        <v>4766</v>
      </c>
      <c r="B2387" s="9" t="s">
        <v>4767</v>
      </c>
      <c r="C2387" s="10">
        <v>221.25</v>
      </c>
      <c r="D2387" s="8" t="s">
        <v>13</v>
      </c>
      <c r="E2387" s="8">
        <v>0</v>
      </c>
      <c r="F2387" s="10" t="str">
        <f>C2387*E2387</f>
        <v>0</v>
      </c>
      <c r="G2387" s="11" t="s">
        <v>14</v>
      </c>
      <c r="H2387" s="11"/>
      <c r="I2387" s="3" t="s">
        <v>15</v>
      </c>
    </row>
    <row r="2388" spans="1:9">
      <c r="A2388" s="8" t="s">
        <v>4768</v>
      </c>
      <c r="B2388" s="9" t="s">
        <v>4769</v>
      </c>
      <c r="C2388" s="10">
        <v>62.4</v>
      </c>
      <c r="D2388" s="8" t="s">
        <v>13</v>
      </c>
      <c r="E2388" s="8">
        <v>0</v>
      </c>
      <c r="F2388" s="10" t="str">
        <f>C2388*E2388</f>
        <v>0</v>
      </c>
      <c r="G2388" s="11" t="s">
        <v>14</v>
      </c>
      <c r="H2388" s="11"/>
      <c r="I2388" s="3" t="s">
        <v>15</v>
      </c>
    </row>
    <row r="2389" spans="1:9">
      <c r="A2389" s="8" t="s">
        <v>4770</v>
      </c>
      <c r="B2389" s="9" t="s">
        <v>4771</v>
      </c>
      <c r="C2389" s="10">
        <v>67.2</v>
      </c>
      <c r="D2389" s="8" t="s">
        <v>13</v>
      </c>
      <c r="E2389" s="8">
        <v>0</v>
      </c>
      <c r="F2389" s="10" t="str">
        <f>C2389*E2389</f>
        <v>0</v>
      </c>
      <c r="G2389" s="11" t="s">
        <v>14</v>
      </c>
      <c r="H2389" s="11"/>
      <c r="I2389" s="3" t="s">
        <v>15</v>
      </c>
    </row>
    <row r="2390" spans="1:9">
      <c r="A2390" s="8" t="s">
        <v>4772</v>
      </c>
      <c r="B2390" s="9" t="s">
        <v>4773</v>
      </c>
      <c r="C2390" s="10">
        <v>123.3</v>
      </c>
      <c r="D2390" s="8" t="s">
        <v>13</v>
      </c>
      <c r="E2390" s="8">
        <v>0</v>
      </c>
      <c r="F2390" s="10" t="str">
        <f>C2390*E2390</f>
        <v>0</v>
      </c>
      <c r="G2390" s="11" t="s">
        <v>14</v>
      </c>
      <c r="H2390" s="11"/>
      <c r="I2390" s="3" t="s">
        <v>15</v>
      </c>
    </row>
    <row r="2391" spans="1:9">
      <c r="A2391" s="8" t="s">
        <v>4774</v>
      </c>
      <c r="B2391" s="9" t="s">
        <v>4775</v>
      </c>
      <c r="C2391" s="10">
        <v>1731.8</v>
      </c>
      <c r="D2391" s="8" t="s">
        <v>13</v>
      </c>
      <c r="E2391" s="8">
        <v>0</v>
      </c>
      <c r="F2391" s="10" t="str">
        <f>C2391*E2391</f>
        <v>0</v>
      </c>
      <c r="G2391" s="11" t="s">
        <v>14</v>
      </c>
      <c r="H2391" s="11"/>
      <c r="I2391" s="3" t="s">
        <v>15</v>
      </c>
    </row>
    <row r="2392" spans="1:9">
      <c r="A2392" s="8" t="s">
        <v>4776</v>
      </c>
      <c r="B2392" s="9" t="s">
        <v>4777</v>
      </c>
      <c r="C2392" s="10">
        <v>1925</v>
      </c>
      <c r="D2392" s="8" t="s">
        <v>13</v>
      </c>
      <c r="E2392" s="8">
        <v>0</v>
      </c>
      <c r="F2392" s="10" t="str">
        <f>C2392*E2392</f>
        <v>0</v>
      </c>
      <c r="G2392" s="11" t="s">
        <v>14</v>
      </c>
      <c r="H2392" s="11"/>
      <c r="I2392" s="3" t="s">
        <v>15</v>
      </c>
    </row>
    <row r="2393" spans="1:9">
      <c r="A2393" s="8" t="s">
        <v>4778</v>
      </c>
      <c r="B2393" s="9" t="s">
        <v>4779</v>
      </c>
      <c r="C2393" s="10">
        <v>439.9</v>
      </c>
      <c r="D2393" s="8" t="s">
        <v>13</v>
      </c>
      <c r="E2393" s="8">
        <v>0</v>
      </c>
      <c r="F2393" s="10" t="str">
        <f>C2393*E2393</f>
        <v>0</v>
      </c>
      <c r="G2393" s="11" t="s">
        <v>14</v>
      </c>
      <c r="H2393" s="11"/>
      <c r="I2393" s="3" t="s">
        <v>15</v>
      </c>
    </row>
    <row r="2394" spans="1:9">
      <c r="A2394" s="8" t="s">
        <v>4780</v>
      </c>
      <c r="B2394" s="9" t="s">
        <v>4781</v>
      </c>
      <c r="C2394" s="10">
        <v>599.9</v>
      </c>
      <c r="D2394" s="8" t="s">
        <v>13</v>
      </c>
      <c r="E2394" s="8">
        <v>0</v>
      </c>
      <c r="F2394" s="10" t="str">
        <f>C2394*E2394</f>
        <v>0</v>
      </c>
      <c r="G2394" s="11" t="s">
        <v>14</v>
      </c>
      <c r="H2394" s="11"/>
      <c r="I2394" s="3" t="s">
        <v>15</v>
      </c>
    </row>
    <row r="2395" spans="1:9">
      <c r="A2395" s="8" t="s">
        <v>4782</v>
      </c>
      <c r="B2395" s="9" t="s">
        <v>4783</v>
      </c>
      <c r="C2395" s="10">
        <v>779.9</v>
      </c>
      <c r="D2395" s="8" t="s">
        <v>13</v>
      </c>
      <c r="E2395" s="8">
        <v>0</v>
      </c>
      <c r="F2395" s="10" t="str">
        <f>C2395*E2395</f>
        <v>0</v>
      </c>
      <c r="G2395" s="11" t="s">
        <v>14</v>
      </c>
      <c r="H2395" s="11"/>
      <c r="I2395" s="3" t="s">
        <v>15</v>
      </c>
    </row>
    <row r="2396" spans="1:9">
      <c r="A2396" s="8" t="s">
        <v>4784</v>
      </c>
      <c r="B2396" s="9" t="s">
        <v>4785</v>
      </c>
      <c r="C2396" s="10">
        <v>682.4</v>
      </c>
      <c r="D2396" s="8" t="s">
        <v>13</v>
      </c>
      <c r="E2396" s="8">
        <v>0</v>
      </c>
      <c r="F2396" s="10" t="str">
        <f>C2396*E2396</f>
        <v>0</v>
      </c>
      <c r="G2396" s="11" t="s">
        <v>14</v>
      </c>
      <c r="H2396" s="11"/>
      <c r="I2396" s="3" t="s">
        <v>15</v>
      </c>
    </row>
    <row r="2397" spans="1:9">
      <c r="A2397" s="8" t="s">
        <v>4786</v>
      </c>
      <c r="B2397" s="9" t="s">
        <v>4787</v>
      </c>
      <c r="C2397" s="10">
        <v>923.9</v>
      </c>
      <c r="D2397" s="8" t="s">
        <v>13</v>
      </c>
      <c r="E2397" s="8">
        <v>0</v>
      </c>
      <c r="F2397" s="10" t="str">
        <f>C2397*E2397</f>
        <v>0</v>
      </c>
      <c r="G2397" s="11" t="s">
        <v>14</v>
      </c>
      <c r="H2397" s="11"/>
      <c r="I2397" s="3" t="s">
        <v>15</v>
      </c>
    </row>
    <row r="2398" spans="1:9">
      <c r="A2398" s="8" t="s">
        <v>4788</v>
      </c>
      <c r="B2398" s="9" t="s">
        <v>4789</v>
      </c>
      <c r="C2398" s="10">
        <v>713.9</v>
      </c>
      <c r="D2398" s="8" t="s">
        <v>13</v>
      </c>
      <c r="E2398" s="8">
        <v>0</v>
      </c>
      <c r="F2398" s="10" t="str">
        <f>C2398*E2398</f>
        <v>0</v>
      </c>
      <c r="G2398" s="11" t="s">
        <v>14</v>
      </c>
      <c r="H2398" s="11"/>
      <c r="I2398" s="3" t="s">
        <v>15</v>
      </c>
    </row>
    <row r="2399" spans="1:9">
      <c r="A2399" s="8" t="s">
        <v>4790</v>
      </c>
      <c r="B2399" s="9" t="s">
        <v>4791</v>
      </c>
      <c r="C2399" s="10">
        <v>965.9</v>
      </c>
      <c r="D2399" s="8" t="s">
        <v>13</v>
      </c>
      <c r="E2399" s="8">
        <v>0</v>
      </c>
      <c r="F2399" s="10" t="str">
        <f>C2399*E2399</f>
        <v>0</v>
      </c>
      <c r="G2399" s="11" t="s">
        <v>14</v>
      </c>
      <c r="H2399" s="11"/>
      <c r="I2399" s="3" t="s">
        <v>15</v>
      </c>
    </row>
    <row r="2400" spans="1:9">
      <c r="A2400" s="8" t="s">
        <v>4792</v>
      </c>
      <c r="B2400" s="9" t="s">
        <v>4793</v>
      </c>
      <c r="C2400" s="10">
        <v>1469.9</v>
      </c>
      <c r="D2400" s="8" t="s">
        <v>13</v>
      </c>
      <c r="E2400" s="8">
        <v>0</v>
      </c>
      <c r="F2400" s="10" t="str">
        <f>C2400*E2400</f>
        <v>0</v>
      </c>
      <c r="G2400" s="11" t="s">
        <v>14</v>
      </c>
      <c r="H2400" s="11"/>
      <c r="I2400" s="3" t="s">
        <v>15</v>
      </c>
    </row>
    <row r="2401" spans="1:9">
      <c r="A2401" s="8" t="s">
        <v>4794</v>
      </c>
      <c r="B2401" s="9" t="s">
        <v>4795</v>
      </c>
      <c r="C2401" s="10">
        <v>132</v>
      </c>
      <c r="D2401" s="8" t="s">
        <v>13</v>
      </c>
      <c r="E2401" s="8">
        <v>0</v>
      </c>
      <c r="F2401" s="10" t="str">
        <f>C2401*E2401</f>
        <v>0</v>
      </c>
      <c r="G2401" s="11" t="s">
        <v>14</v>
      </c>
      <c r="H2401" s="11"/>
      <c r="I2401" s="3" t="s">
        <v>15</v>
      </c>
    </row>
    <row r="2402" spans="1:9">
      <c r="A2402" s="8" t="s">
        <v>4796</v>
      </c>
      <c r="B2402" s="9" t="s">
        <v>4797</v>
      </c>
      <c r="C2402" s="10">
        <v>139.08</v>
      </c>
      <c r="D2402" s="8" t="s">
        <v>13</v>
      </c>
      <c r="E2402" s="8">
        <v>0</v>
      </c>
      <c r="F2402" s="10" t="str">
        <f>C2402*E2402</f>
        <v>0</v>
      </c>
      <c r="G2402" s="11" t="s">
        <v>14</v>
      </c>
      <c r="H2402" s="11"/>
      <c r="I2402" s="3" t="s">
        <v>15</v>
      </c>
    </row>
    <row r="2403" spans="1:9">
      <c r="A2403" s="8" t="s">
        <v>4798</v>
      </c>
      <c r="B2403" s="9" t="s">
        <v>4799</v>
      </c>
      <c r="C2403" s="10">
        <v>127.68</v>
      </c>
      <c r="D2403" s="8" t="s">
        <v>13</v>
      </c>
      <c r="E2403" s="8">
        <v>0</v>
      </c>
      <c r="F2403" s="10" t="str">
        <f>C2403*E2403</f>
        <v>0</v>
      </c>
      <c r="G2403" s="11" t="s">
        <v>14</v>
      </c>
      <c r="H2403" s="11"/>
      <c r="I2403" s="3" t="s">
        <v>15</v>
      </c>
    </row>
    <row r="2404" spans="1:9">
      <c r="A2404" s="8" t="s">
        <v>4800</v>
      </c>
      <c r="B2404" s="9" t="s">
        <v>4801</v>
      </c>
      <c r="C2404" s="10">
        <v>1018.4</v>
      </c>
      <c r="D2404" s="8" t="s">
        <v>13</v>
      </c>
      <c r="E2404" s="8">
        <v>0</v>
      </c>
      <c r="F2404" s="10" t="str">
        <f>C2404*E2404</f>
        <v>0</v>
      </c>
      <c r="G2404" s="11" t="s">
        <v>14</v>
      </c>
      <c r="H2404" s="11"/>
      <c r="I2404" s="3" t="s">
        <v>15</v>
      </c>
    </row>
    <row r="2405" spans="1:9">
      <c r="A2405" s="8" t="s">
        <v>4802</v>
      </c>
      <c r="B2405" s="9" t="s">
        <v>4803</v>
      </c>
      <c r="C2405" s="10">
        <v>1354.4</v>
      </c>
      <c r="D2405" s="8" t="s">
        <v>13</v>
      </c>
      <c r="E2405" s="8">
        <v>0</v>
      </c>
      <c r="F2405" s="10" t="str">
        <f>C2405*E2405</f>
        <v>0</v>
      </c>
      <c r="G2405" s="11" t="s">
        <v>14</v>
      </c>
      <c r="H2405" s="11"/>
      <c r="I2405" s="3" t="s">
        <v>15</v>
      </c>
    </row>
    <row r="2406" spans="1:9">
      <c r="A2406" s="8" t="s">
        <v>4804</v>
      </c>
      <c r="B2406" s="9" t="s">
        <v>4805</v>
      </c>
      <c r="C2406" s="10">
        <v>1385.9</v>
      </c>
      <c r="D2406" s="8" t="s">
        <v>13</v>
      </c>
      <c r="E2406" s="8">
        <v>0</v>
      </c>
      <c r="F2406" s="10" t="str">
        <f>C2406*E2406</f>
        <v>0</v>
      </c>
      <c r="G2406" s="11" t="s">
        <v>14</v>
      </c>
      <c r="H2406" s="11"/>
      <c r="I2406" s="3" t="s">
        <v>15</v>
      </c>
    </row>
    <row r="2407" spans="1:9">
      <c r="A2407" s="8" t="s">
        <v>4806</v>
      </c>
      <c r="B2407" s="9" t="s">
        <v>4807</v>
      </c>
      <c r="C2407" s="10">
        <v>1259.9</v>
      </c>
      <c r="D2407" s="8" t="s">
        <v>13</v>
      </c>
      <c r="E2407" s="8">
        <v>0</v>
      </c>
      <c r="F2407" s="10" t="str">
        <f>C2407*E2407</f>
        <v>0</v>
      </c>
      <c r="G2407" s="11" t="s">
        <v>14</v>
      </c>
      <c r="H2407" s="11"/>
      <c r="I2407" s="3" t="s">
        <v>15</v>
      </c>
    </row>
    <row r="2408" spans="1:9">
      <c r="A2408" s="8" t="s">
        <v>4808</v>
      </c>
      <c r="B2408" s="9" t="s">
        <v>4809</v>
      </c>
      <c r="C2408" s="10">
        <v>1721.9</v>
      </c>
      <c r="D2408" s="8" t="s">
        <v>13</v>
      </c>
      <c r="E2408" s="8">
        <v>0</v>
      </c>
      <c r="F2408" s="10" t="str">
        <f>C2408*E2408</f>
        <v>0</v>
      </c>
      <c r="G2408" s="11" t="s">
        <v>14</v>
      </c>
      <c r="H2408" s="11"/>
      <c r="I2408" s="3" t="s">
        <v>15</v>
      </c>
    </row>
    <row r="2409" spans="1:9">
      <c r="A2409" s="8" t="s">
        <v>4810</v>
      </c>
      <c r="B2409" s="9" t="s">
        <v>4811</v>
      </c>
      <c r="C2409" s="10">
        <v>1679.9</v>
      </c>
      <c r="D2409" s="8" t="s">
        <v>13</v>
      </c>
      <c r="E2409" s="8">
        <v>0</v>
      </c>
      <c r="F2409" s="10" t="str">
        <f>C2409*E2409</f>
        <v>0</v>
      </c>
      <c r="G2409" s="11" t="s">
        <v>14</v>
      </c>
      <c r="H2409" s="11"/>
      <c r="I2409" s="3" t="s">
        <v>15</v>
      </c>
    </row>
    <row r="2410" spans="1:9">
      <c r="A2410" s="8" t="s">
        <v>4812</v>
      </c>
      <c r="B2410" s="9" t="s">
        <v>4813</v>
      </c>
      <c r="C2410" s="10">
        <v>509.9</v>
      </c>
      <c r="D2410" s="8" t="s">
        <v>13</v>
      </c>
      <c r="E2410" s="8">
        <v>0</v>
      </c>
      <c r="F2410" s="10" t="str">
        <f>C2410*E2410</f>
        <v>0</v>
      </c>
      <c r="G2410" s="11" t="s">
        <v>14</v>
      </c>
      <c r="H2410" s="11"/>
      <c r="I2410" s="3" t="s">
        <v>15</v>
      </c>
    </row>
    <row r="2411" spans="1:9">
      <c r="A2411" s="8" t="s">
        <v>4814</v>
      </c>
      <c r="B2411" s="9" t="s">
        <v>4815</v>
      </c>
      <c r="C2411" s="10">
        <v>69.9</v>
      </c>
      <c r="D2411" s="8" t="s">
        <v>13</v>
      </c>
      <c r="E2411" s="8">
        <v>0</v>
      </c>
      <c r="F2411" s="10" t="str">
        <f>C2411*E2411</f>
        <v>0</v>
      </c>
      <c r="G2411" s="11" t="s">
        <v>14</v>
      </c>
      <c r="H2411" s="11"/>
      <c r="I2411" s="3" t="s">
        <v>15</v>
      </c>
    </row>
    <row r="2412" spans="1:9">
      <c r="A2412" s="8" t="s">
        <v>4816</v>
      </c>
      <c r="B2412" s="9" t="s">
        <v>4817</v>
      </c>
      <c r="C2412" s="10">
        <v>640.5</v>
      </c>
      <c r="D2412" s="8" t="s">
        <v>13</v>
      </c>
      <c r="E2412" s="8">
        <v>0</v>
      </c>
      <c r="F2412" s="10" t="str">
        <f>C2412*E2412</f>
        <v>0</v>
      </c>
      <c r="G2412" s="11" t="s">
        <v>14</v>
      </c>
      <c r="H2412" s="11"/>
      <c r="I2412" s="3" t="s">
        <v>15</v>
      </c>
    </row>
    <row r="2413" spans="1:9">
      <c r="A2413" s="8" t="s">
        <v>4818</v>
      </c>
      <c r="B2413" s="9" t="s">
        <v>4819</v>
      </c>
      <c r="C2413" s="10">
        <v>679.92</v>
      </c>
      <c r="D2413" s="8" t="s">
        <v>13</v>
      </c>
      <c r="E2413" s="8">
        <v>0</v>
      </c>
      <c r="F2413" s="10" t="str">
        <f>C2413*E2413</f>
        <v>0</v>
      </c>
      <c r="G2413" s="11" t="s">
        <v>14</v>
      </c>
      <c r="H2413" s="11"/>
      <c r="I2413" s="3" t="s">
        <v>15</v>
      </c>
    </row>
    <row r="2414" spans="1:9">
      <c r="A2414" s="7" t="s">
        <v>4820</v>
      </c>
      <c r="B2414" s="6"/>
      <c r="C2414" s="6"/>
      <c r="D2414" s="6"/>
      <c r="E2414" s="6"/>
      <c r="F2414" s="6"/>
      <c r="G2414" s="6"/>
      <c r="H2414" s="6"/>
    </row>
    <row r="2415" spans="1:9">
      <c r="A2415" s="8" t="s">
        <v>4821</v>
      </c>
      <c r="B2415" s="9" t="s">
        <v>4822</v>
      </c>
      <c r="C2415" s="10">
        <v>292.32</v>
      </c>
      <c r="D2415" s="8" t="s">
        <v>13</v>
      </c>
      <c r="E2415" s="8">
        <v>0</v>
      </c>
      <c r="F2415" s="10" t="str">
        <f>C2415*E2415</f>
        <v>0</v>
      </c>
      <c r="G2415" s="11" t="s">
        <v>14</v>
      </c>
      <c r="H2415" s="11"/>
      <c r="I2415" s="3" t="s">
        <v>15</v>
      </c>
    </row>
    <row r="2416" spans="1:9">
      <c r="A2416" s="8" t="s">
        <v>4823</v>
      </c>
      <c r="B2416" s="9" t="s">
        <v>4824</v>
      </c>
      <c r="C2416" s="10">
        <v>419.39</v>
      </c>
      <c r="D2416" s="8" t="s">
        <v>13</v>
      </c>
      <c r="E2416" s="8">
        <v>0</v>
      </c>
      <c r="F2416" s="10" t="str">
        <f>C2416*E2416</f>
        <v>0</v>
      </c>
      <c r="G2416" s="11" t="s">
        <v>14</v>
      </c>
      <c r="H2416" s="11"/>
      <c r="I2416" s="3" t="s">
        <v>15</v>
      </c>
    </row>
    <row r="2417" spans="1:9">
      <c r="A2417" s="8" t="s">
        <v>4825</v>
      </c>
      <c r="B2417" s="9" t="s">
        <v>4826</v>
      </c>
      <c r="C2417" s="10">
        <v>575.05</v>
      </c>
      <c r="D2417" s="8" t="s">
        <v>13</v>
      </c>
      <c r="E2417" s="8">
        <v>0</v>
      </c>
      <c r="F2417" s="10" t="str">
        <f>C2417*E2417</f>
        <v>0</v>
      </c>
      <c r="G2417" s="11" t="s">
        <v>14</v>
      </c>
      <c r="H2417" s="11"/>
      <c r="I2417" s="3" t="s">
        <v>15</v>
      </c>
    </row>
    <row r="2418" spans="1:9">
      <c r="A2418" s="8" t="s">
        <v>4827</v>
      </c>
      <c r="B2418" s="9" t="s">
        <v>4828</v>
      </c>
      <c r="C2418" s="10">
        <v>789.18</v>
      </c>
      <c r="D2418" s="8" t="s">
        <v>13</v>
      </c>
      <c r="E2418" s="8">
        <v>0</v>
      </c>
      <c r="F2418" s="10" t="str">
        <f>C2418*E2418</f>
        <v>0</v>
      </c>
      <c r="G2418" s="11" t="s">
        <v>14</v>
      </c>
      <c r="H2418" s="11"/>
      <c r="I2418" s="3" t="s">
        <v>15</v>
      </c>
    </row>
    <row r="2419" spans="1:9">
      <c r="A2419" s="8" t="s">
        <v>4829</v>
      </c>
      <c r="B2419" s="9" t="s">
        <v>4830</v>
      </c>
      <c r="C2419" s="10">
        <v>6090</v>
      </c>
      <c r="D2419" s="8" t="s">
        <v>13</v>
      </c>
      <c r="E2419" s="8">
        <v>0</v>
      </c>
      <c r="F2419" s="10" t="str">
        <f>C2419*E2419</f>
        <v>0</v>
      </c>
      <c r="G2419" s="11" t="s">
        <v>14</v>
      </c>
      <c r="H2419" s="11"/>
      <c r="I2419" s="3" t="s">
        <v>15</v>
      </c>
    </row>
    <row r="2420" spans="1:9">
      <c r="A2420" s="8" t="s">
        <v>4831</v>
      </c>
      <c r="B2420" s="9" t="s">
        <v>4832</v>
      </c>
      <c r="C2420" s="10">
        <v>9236.5</v>
      </c>
      <c r="D2420" s="8" t="s">
        <v>13</v>
      </c>
      <c r="E2420" s="8">
        <v>0</v>
      </c>
      <c r="F2420" s="10" t="str">
        <f>C2420*E2420</f>
        <v>0</v>
      </c>
      <c r="G2420" s="11" t="s">
        <v>14</v>
      </c>
      <c r="H2420" s="11"/>
      <c r="I2420" s="3" t="s">
        <v>15</v>
      </c>
    </row>
    <row r="2421" spans="1:9">
      <c r="A2421" s="8" t="s">
        <v>4833</v>
      </c>
      <c r="B2421" s="9" t="s">
        <v>4834</v>
      </c>
      <c r="C2421" s="10">
        <v>13316.8</v>
      </c>
      <c r="D2421" s="8" t="s">
        <v>13</v>
      </c>
      <c r="E2421" s="8">
        <v>0</v>
      </c>
      <c r="F2421" s="10" t="str">
        <f>C2421*E2421</f>
        <v>0</v>
      </c>
      <c r="G2421" s="11" t="s">
        <v>14</v>
      </c>
      <c r="H2421" s="11"/>
      <c r="I2421" s="3" t="s">
        <v>15</v>
      </c>
    </row>
    <row r="2422" spans="1:9">
      <c r="A2422" s="8" t="s">
        <v>4835</v>
      </c>
      <c r="B2422" s="9" t="s">
        <v>4836</v>
      </c>
      <c r="C2422" s="10">
        <v>825.32</v>
      </c>
      <c r="D2422" s="8" t="s">
        <v>13</v>
      </c>
      <c r="E2422" s="8">
        <v>0</v>
      </c>
      <c r="F2422" s="10" t="str">
        <f>C2422*E2422</f>
        <v>0</v>
      </c>
      <c r="G2422" s="11" t="s">
        <v>14</v>
      </c>
      <c r="H2422" s="11"/>
      <c r="I2422" s="3" t="s">
        <v>15</v>
      </c>
    </row>
    <row r="2423" spans="1:9">
      <c r="A2423" s="8" t="s">
        <v>4837</v>
      </c>
      <c r="B2423" s="9" t="s">
        <v>4838</v>
      </c>
      <c r="C2423" s="10">
        <v>10659.6</v>
      </c>
      <c r="D2423" s="8" t="s">
        <v>13</v>
      </c>
      <c r="E2423" s="8">
        <v>0</v>
      </c>
      <c r="F2423" s="10" t="str">
        <f>C2423*E2423</f>
        <v>0</v>
      </c>
      <c r="G2423" s="11" t="s">
        <v>14</v>
      </c>
      <c r="H2423" s="11"/>
      <c r="I2423" s="3" t="s">
        <v>15</v>
      </c>
    </row>
    <row r="2424" spans="1:9">
      <c r="A2424" s="8" t="s">
        <v>4839</v>
      </c>
      <c r="B2424" s="9" t="s">
        <v>4840</v>
      </c>
      <c r="C2424" s="10">
        <v>10659.6</v>
      </c>
      <c r="D2424" s="8" t="s">
        <v>13</v>
      </c>
      <c r="E2424" s="8">
        <v>0</v>
      </c>
      <c r="F2424" s="10" t="str">
        <f>C2424*E2424</f>
        <v>0</v>
      </c>
      <c r="G2424" s="11" t="s">
        <v>14</v>
      </c>
      <c r="H2424" s="11"/>
      <c r="I2424" s="3" t="s">
        <v>15</v>
      </c>
    </row>
    <row r="2425" spans="1:9">
      <c r="A2425" s="8" t="s">
        <v>4841</v>
      </c>
      <c r="B2425" s="9" t="s">
        <v>4842</v>
      </c>
      <c r="C2425" s="10">
        <v>5602.8</v>
      </c>
      <c r="D2425" s="8" t="s">
        <v>13</v>
      </c>
      <c r="E2425" s="8">
        <v>0</v>
      </c>
      <c r="F2425" s="10" t="str">
        <f>C2425*E2425</f>
        <v>0</v>
      </c>
      <c r="G2425" s="11" t="s">
        <v>14</v>
      </c>
      <c r="H2425" s="11"/>
      <c r="I2425" s="3" t="s">
        <v>15</v>
      </c>
    </row>
    <row r="2426" spans="1:9">
      <c r="A2426" s="8" t="s">
        <v>4843</v>
      </c>
      <c r="B2426" s="9" t="s">
        <v>4844</v>
      </c>
      <c r="C2426" s="10">
        <v>6577.2</v>
      </c>
      <c r="D2426" s="8" t="s">
        <v>13</v>
      </c>
      <c r="E2426" s="8">
        <v>0</v>
      </c>
      <c r="F2426" s="10" t="str">
        <f>C2426*E2426</f>
        <v>0</v>
      </c>
      <c r="G2426" s="11" t="s">
        <v>14</v>
      </c>
      <c r="H2426" s="11"/>
      <c r="I2426" s="3" t="s">
        <v>15</v>
      </c>
    </row>
    <row r="2427" spans="1:9">
      <c r="A2427" s="8" t="s">
        <v>4845</v>
      </c>
      <c r="B2427" s="9" t="s">
        <v>4846</v>
      </c>
      <c r="C2427" s="10">
        <v>10718.4</v>
      </c>
      <c r="D2427" s="8" t="s">
        <v>13</v>
      </c>
      <c r="E2427" s="8">
        <v>0</v>
      </c>
      <c r="F2427" s="10" t="str">
        <f>C2427*E2427</f>
        <v>0</v>
      </c>
      <c r="G2427" s="11" t="s">
        <v>14</v>
      </c>
      <c r="H2427" s="11"/>
      <c r="I2427" s="3" t="s">
        <v>15</v>
      </c>
    </row>
    <row r="2428" spans="1:9">
      <c r="A2428" s="8" t="s">
        <v>4847</v>
      </c>
      <c r="B2428" s="9" t="s">
        <v>4848</v>
      </c>
      <c r="C2428" s="10">
        <v>8282.4</v>
      </c>
      <c r="D2428" s="8" t="s">
        <v>13</v>
      </c>
      <c r="E2428" s="8">
        <v>0</v>
      </c>
      <c r="F2428" s="10" t="str">
        <f>C2428*E2428</f>
        <v>0</v>
      </c>
      <c r="G2428" s="11" t="s">
        <v>14</v>
      </c>
      <c r="H2428" s="11"/>
      <c r="I2428" s="3" t="s">
        <v>15</v>
      </c>
    </row>
    <row r="2429" spans="1:9">
      <c r="A2429" s="8" t="s">
        <v>4849</v>
      </c>
      <c r="B2429" s="9" t="s">
        <v>4850</v>
      </c>
      <c r="C2429" s="10">
        <v>124.8</v>
      </c>
      <c r="D2429" s="8" t="s">
        <v>13</v>
      </c>
      <c r="E2429" s="8">
        <v>0</v>
      </c>
      <c r="F2429" s="10" t="str">
        <f>C2429*E2429</f>
        <v>0</v>
      </c>
      <c r="G2429" s="11" t="s">
        <v>14</v>
      </c>
      <c r="H2429" s="11"/>
      <c r="I2429" s="3" t="s">
        <v>15</v>
      </c>
    </row>
    <row r="2430" spans="1:9">
      <c r="A2430" s="8" t="s">
        <v>4851</v>
      </c>
      <c r="B2430" s="9" t="s">
        <v>4852</v>
      </c>
      <c r="C2430" s="10">
        <v>197.6</v>
      </c>
      <c r="D2430" s="8" t="s">
        <v>13</v>
      </c>
      <c r="E2430" s="8">
        <v>0</v>
      </c>
      <c r="F2430" s="10" t="str">
        <f>C2430*E2430</f>
        <v>0</v>
      </c>
      <c r="G2430" s="11" t="s">
        <v>14</v>
      </c>
      <c r="H2430" s="11"/>
      <c r="I2430" s="3" t="s">
        <v>15</v>
      </c>
    </row>
    <row r="2431" spans="1:9">
      <c r="A2431" s="8" t="s">
        <v>4853</v>
      </c>
      <c r="B2431" s="9" t="s">
        <v>4854</v>
      </c>
      <c r="C2431" s="10">
        <v>276.64</v>
      </c>
      <c r="D2431" s="8" t="s">
        <v>13</v>
      </c>
      <c r="E2431" s="8">
        <v>0</v>
      </c>
      <c r="F2431" s="10" t="str">
        <f>C2431*E2431</f>
        <v>0</v>
      </c>
      <c r="G2431" s="11" t="s">
        <v>14</v>
      </c>
      <c r="H2431" s="11"/>
      <c r="I2431" s="3" t="s">
        <v>15</v>
      </c>
    </row>
    <row r="2432" spans="1:9">
      <c r="A2432" s="8" t="s">
        <v>4855</v>
      </c>
      <c r="B2432" s="9" t="s">
        <v>4856</v>
      </c>
      <c r="C2432" s="10">
        <v>401.28</v>
      </c>
      <c r="D2432" s="8" t="s">
        <v>13</v>
      </c>
      <c r="E2432" s="8">
        <v>0</v>
      </c>
      <c r="F2432" s="10" t="str">
        <f>C2432*E2432</f>
        <v>0</v>
      </c>
      <c r="G2432" s="11" t="s">
        <v>14</v>
      </c>
      <c r="H2432" s="11"/>
      <c r="I2432" s="3" t="s">
        <v>15</v>
      </c>
    </row>
    <row r="2433" spans="1:9">
      <c r="A2433" s="8" t="s">
        <v>4857</v>
      </c>
      <c r="B2433" s="9" t="s">
        <v>4858</v>
      </c>
      <c r="C2433" s="10">
        <v>411.84</v>
      </c>
      <c r="D2433" s="8" t="s">
        <v>13</v>
      </c>
      <c r="E2433" s="8">
        <v>0</v>
      </c>
      <c r="F2433" s="10" t="str">
        <f>C2433*E2433</f>
        <v>0</v>
      </c>
      <c r="G2433" s="11" t="s">
        <v>14</v>
      </c>
      <c r="H2433" s="11"/>
      <c r="I2433" s="3" t="s">
        <v>15</v>
      </c>
    </row>
    <row r="2434" spans="1:9">
      <c r="A2434" s="8" t="s">
        <v>4859</v>
      </c>
      <c r="B2434" s="9" t="s">
        <v>4860</v>
      </c>
      <c r="C2434" s="10">
        <v>70.05</v>
      </c>
      <c r="D2434" s="8" t="s">
        <v>13</v>
      </c>
      <c r="E2434" s="8">
        <v>0</v>
      </c>
      <c r="F2434" s="10" t="str">
        <f>C2434*E2434</f>
        <v>0</v>
      </c>
      <c r="G2434" s="11" t="s">
        <v>14</v>
      </c>
      <c r="H2434" s="11"/>
      <c r="I2434" s="3" t="s">
        <v>15</v>
      </c>
    </row>
    <row r="2435" spans="1:9">
      <c r="A2435" s="8" t="s">
        <v>4861</v>
      </c>
      <c r="B2435" s="9" t="s">
        <v>4862</v>
      </c>
      <c r="C2435" s="10">
        <v>108.41</v>
      </c>
      <c r="D2435" s="8" t="s">
        <v>13</v>
      </c>
      <c r="E2435" s="8">
        <v>0</v>
      </c>
      <c r="F2435" s="10" t="str">
        <f>C2435*E2435</f>
        <v>0</v>
      </c>
      <c r="G2435" s="11" t="s">
        <v>14</v>
      </c>
      <c r="H2435" s="11"/>
      <c r="I2435" s="3" t="s">
        <v>15</v>
      </c>
    </row>
    <row r="2436" spans="1:9">
      <c r="A2436" s="8" t="s">
        <v>4863</v>
      </c>
      <c r="B2436" s="9" t="s">
        <v>4864</v>
      </c>
      <c r="C2436" s="10">
        <v>11449.2</v>
      </c>
      <c r="D2436" s="8" t="s">
        <v>13</v>
      </c>
      <c r="E2436" s="8">
        <v>0</v>
      </c>
      <c r="F2436" s="10" t="str">
        <f>C2436*E2436</f>
        <v>0</v>
      </c>
      <c r="G2436" s="11" t="s">
        <v>14</v>
      </c>
      <c r="H2436" s="11"/>
      <c r="I2436" s="3" t="s">
        <v>15</v>
      </c>
    </row>
    <row r="2437" spans="1:9">
      <c r="A2437" s="8" t="s">
        <v>4865</v>
      </c>
      <c r="B2437" s="9" t="s">
        <v>4866</v>
      </c>
      <c r="C2437" s="10">
        <v>4384.8</v>
      </c>
      <c r="D2437" s="8" t="s">
        <v>13</v>
      </c>
      <c r="E2437" s="8">
        <v>0</v>
      </c>
      <c r="F2437" s="10" t="str">
        <f>C2437*E2437</f>
        <v>0</v>
      </c>
      <c r="G2437" s="11" t="s">
        <v>14</v>
      </c>
      <c r="H2437" s="11"/>
      <c r="I2437" s="3" t="s">
        <v>15</v>
      </c>
    </row>
    <row r="2438" spans="1:9">
      <c r="A2438" s="8" t="s">
        <v>4867</v>
      </c>
      <c r="B2438" s="9" t="s">
        <v>4868</v>
      </c>
      <c r="C2438" s="10">
        <v>14742</v>
      </c>
      <c r="D2438" s="8" t="s">
        <v>13</v>
      </c>
      <c r="E2438" s="8">
        <v>0</v>
      </c>
      <c r="F2438" s="10" t="str">
        <f>C2438*E2438</f>
        <v>0</v>
      </c>
      <c r="G2438" s="11" t="s">
        <v>14</v>
      </c>
      <c r="H2438" s="11"/>
      <c r="I2438" s="3" t="s">
        <v>15</v>
      </c>
    </row>
    <row r="2439" spans="1:9">
      <c r="A2439" s="8" t="s">
        <v>4869</v>
      </c>
      <c r="B2439" s="9" t="s">
        <v>4870</v>
      </c>
      <c r="C2439" s="10">
        <v>12786.1</v>
      </c>
      <c r="D2439" s="8" t="s">
        <v>13</v>
      </c>
      <c r="E2439" s="8">
        <v>0</v>
      </c>
      <c r="F2439" s="10" t="str">
        <f>C2439*E2439</f>
        <v>0</v>
      </c>
      <c r="G2439" s="11" t="s">
        <v>14</v>
      </c>
      <c r="H2439" s="11"/>
      <c r="I2439" s="3" t="s">
        <v>15</v>
      </c>
    </row>
    <row r="2440" spans="1:9">
      <c r="A2440" s="8" t="s">
        <v>4871</v>
      </c>
      <c r="B2440" s="9" t="s">
        <v>4872</v>
      </c>
      <c r="C2440" s="10">
        <v>14065</v>
      </c>
      <c r="D2440" s="8" t="s">
        <v>13</v>
      </c>
      <c r="E2440" s="8">
        <v>0</v>
      </c>
      <c r="F2440" s="10" t="str">
        <f>C2440*E2440</f>
        <v>0</v>
      </c>
      <c r="G2440" s="11" t="s">
        <v>14</v>
      </c>
      <c r="H2440" s="11"/>
      <c r="I2440" s="3" t="s">
        <v>15</v>
      </c>
    </row>
    <row r="2441" spans="1:9">
      <c r="A2441" s="8" t="s">
        <v>4873</v>
      </c>
      <c r="B2441" s="9" t="s">
        <v>4874</v>
      </c>
      <c r="C2441" s="10">
        <v>1842.48</v>
      </c>
      <c r="D2441" s="8" t="s">
        <v>13</v>
      </c>
      <c r="E2441" s="8">
        <v>0</v>
      </c>
      <c r="F2441" s="10" t="str">
        <f>C2441*E2441</f>
        <v>0</v>
      </c>
      <c r="G2441" s="11" t="s">
        <v>14</v>
      </c>
      <c r="H2441" s="11"/>
      <c r="I2441" s="3" t="s">
        <v>15</v>
      </c>
    </row>
    <row r="2442" spans="1:9">
      <c r="A2442" s="8" t="s">
        <v>4875</v>
      </c>
      <c r="B2442" s="9" t="s">
        <v>4876</v>
      </c>
      <c r="C2442" s="10">
        <v>870.92</v>
      </c>
      <c r="D2442" s="8" t="s">
        <v>13</v>
      </c>
      <c r="E2442" s="8">
        <v>0</v>
      </c>
      <c r="F2442" s="10" t="str">
        <f>C2442*E2442</f>
        <v>0</v>
      </c>
      <c r="G2442" s="11" t="s">
        <v>14</v>
      </c>
      <c r="H2442" s="11"/>
      <c r="I2442" s="3" t="s">
        <v>15</v>
      </c>
    </row>
    <row r="2443" spans="1:9">
      <c r="A2443" s="8" t="s">
        <v>4877</v>
      </c>
      <c r="B2443" s="9" t="s">
        <v>4878</v>
      </c>
      <c r="C2443" s="10">
        <v>5968.56</v>
      </c>
      <c r="D2443" s="8" t="s">
        <v>13</v>
      </c>
      <c r="E2443" s="8">
        <v>0</v>
      </c>
      <c r="F2443" s="10" t="str">
        <f>C2443*E2443</f>
        <v>0</v>
      </c>
      <c r="G2443" s="11" t="s">
        <v>14</v>
      </c>
      <c r="H2443" s="11"/>
      <c r="I2443" s="3" t="s">
        <v>15</v>
      </c>
    </row>
    <row r="2444" spans="1:9">
      <c r="A2444" s="8" t="s">
        <v>4879</v>
      </c>
      <c r="B2444" s="9" t="s">
        <v>4880</v>
      </c>
      <c r="C2444" s="10">
        <v>5950</v>
      </c>
      <c r="D2444" s="8" t="s">
        <v>13</v>
      </c>
      <c r="E2444" s="8">
        <v>0</v>
      </c>
      <c r="F2444" s="10" t="str">
        <f>C2444*E2444</f>
        <v>0</v>
      </c>
      <c r="G2444" s="11" t="s">
        <v>14</v>
      </c>
      <c r="H2444" s="11"/>
      <c r="I2444" s="3" t="s">
        <v>15</v>
      </c>
    </row>
    <row r="2445" spans="1:9">
      <c r="A2445" s="8" t="s">
        <v>4881</v>
      </c>
      <c r="B2445" s="9" t="s">
        <v>4882</v>
      </c>
      <c r="C2445" s="10">
        <v>6370</v>
      </c>
      <c r="D2445" s="8" t="s">
        <v>13</v>
      </c>
      <c r="E2445" s="8">
        <v>0</v>
      </c>
      <c r="F2445" s="10" t="str">
        <f>C2445*E2445</f>
        <v>0</v>
      </c>
      <c r="G2445" s="11" t="s">
        <v>14</v>
      </c>
      <c r="H2445" s="11"/>
      <c r="I2445" s="3" t="s">
        <v>15</v>
      </c>
    </row>
    <row r="2446" spans="1:9">
      <c r="A2446" s="8" t="s">
        <v>4883</v>
      </c>
      <c r="B2446" s="9" t="s">
        <v>4884</v>
      </c>
      <c r="C2446" s="10">
        <v>12362</v>
      </c>
      <c r="D2446" s="8" t="s">
        <v>13</v>
      </c>
      <c r="E2446" s="8">
        <v>0</v>
      </c>
      <c r="F2446" s="10" t="str">
        <f>C2446*E2446</f>
        <v>0</v>
      </c>
      <c r="G2446" s="11" t="s">
        <v>14</v>
      </c>
      <c r="H2446" s="11"/>
      <c r="I2446" s="3" t="s">
        <v>15</v>
      </c>
    </row>
    <row r="2447" spans="1:9">
      <c r="A2447" s="8" t="s">
        <v>4885</v>
      </c>
      <c r="B2447" s="9" t="s">
        <v>4886</v>
      </c>
      <c r="C2447" s="10">
        <v>14904.55</v>
      </c>
      <c r="D2447" s="8" t="s">
        <v>13</v>
      </c>
      <c r="E2447" s="8">
        <v>0</v>
      </c>
      <c r="F2447" s="10" t="str">
        <f>C2447*E2447</f>
        <v>0</v>
      </c>
      <c r="G2447" s="11" t="s">
        <v>14</v>
      </c>
      <c r="H2447" s="11"/>
      <c r="I2447" s="3" t="s">
        <v>15</v>
      </c>
    </row>
    <row r="2448" spans="1:9">
      <c r="A2448" s="8" t="s">
        <v>4887</v>
      </c>
      <c r="B2448" s="9" t="s">
        <v>4888</v>
      </c>
      <c r="C2448" s="10">
        <v>5682.84</v>
      </c>
      <c r="D2448" s="8" t="s">
        <v>13</v>
      </c>
      <c r="E2448" s="8">
        <v>0</v>
      </c>
      <c r="F2448" s="10" t="str">
        <f>C2448*E2448</f>
        <v>0</v>
      </c>
      <c r="G2448" s="11" t="s">
        <v>14</v>
      </c>
      <c r="H2448" s="11"/>
      <c r="I2448" s="3" t="s">
        <v>15</v>
      </c>
    </row>
    <row r="2449" spans="1:9">
      <c r="A2449" s="8" t="s">
        <v>4889</v>
      </c>
      <c r="B2449" s="9" t="s">
        <v>4890</v>
      </c>
      <c r="C2449" s="10">
        <v>7721.22</v>
      </c>
      <c r="D2449" s="8" t="s">
        <v>13</v>
      </c>
      <c r="E2449" s="8">
        <v>0</v>
      </c>
      <c r="F2449" s="10" t="str">
        <f>C2449*E2449</f>
        <v>0</v>
      </c>
      <c r="G2449" s="11" t="s">
        <v>14</v>
      </c>
      <c r="H2449" s="11"/>
      <c r="I2449" s="3" t="s">
        <v>15</v>
      </c>
    </row>
    <row r="2450" spans="1:9">
      <c r="A2450" s="8" t="s">
        <v>4891</v>
      </c>
      <c r="B2450" s="9" t="s">
        <v>4892</v>
      </c>
      <c r="C2450" s="10">
        <v>5791.66</v>
      </c>
      <c r="D2450" s="8" t="s">
        <v>13</v>
      </c>
      <c r="E2450" s="8">
        <v>0</v>
      </c>
      <c r="F2450" s="10" t="str">
        <f>C2450*E2450</f>
        <v>0</v>
      </c>
      <c r="G2450" s="11" t="s">
        <v>14</v>
      </c>
      <c r="H2450" s="11"/>
      <c r="I2450" s="3" t="s">
        <v>15</v>
      </c>
    </row>
    <row r="2451" spans="1:9">
      <c r="A2451" s="8" t="s">
        <v>4893</v>
      </c>
      <c r="B2451" s="9" t="s">
        <v>4894</v>
      </c>
      <c r="C2451" s="10">
        <v>4766.12</v>
      </c>
      <c r="D2451" s="8" t="s">
        <v>13</v>
      </c>
      <c r="E2451" s="8">
        <v>0</v>
      </c>
      <c r="F2451" s="10" t="str">
        <f>C2451*E2451</f>
        <v>0</v>
      </c>
      <c r="G2451" s="11" t="s">
        <v>14</v>
      </c>
      <c r="H2451" s="11"/>
      <c r="I2451" s="3" t="s">
        <v>15</v>
      </c>
    </row>
    <row r="2452" spans="1:9">
      <c r="A2452" s="8" t="s">
        <v>4895</v>
      </c>
      <c r="B2452" s="9" t="s">
        <v>4896</v>
      </c>
      <c r="C2452" s="10">
        <v>11915.28</v>
      </c>
      <c r="D2452" s="8" t="s">
        <v>13</v>
      </c>
      <c r="E2452" s="8">
        <v>0</v>
      </c>
      <c r="F2452" s="10" t="str">
        <f>C2452*E2452</f>
        <v>0</v>
      </c>
      <c r="G2452" s="11" t="s">
        <v>14</v>
      </c>
      <c r="H2452" s="11"/>
      <c r="I2452" s="3" t="s">
        <v>15</v>
      </c>
    </row>
    <row r="2453" spans="1:9">
      <c r="A2453" s="8" t="s">
        <v>4897</v>
      </c>
      <c r="B2453" s="9" t="s">
        <v>4898</v>
      </c>
      <c r="C2453" s="10">
        <v>4813.54</v>
      </c>
      <c r="D2453" s="8" t="s">
        <v>13</v>
      </c>
      <c r="E2453" s="8">
        <v>0</v>
      </c>
      <c r="F2453" s="10" t="str">
        <f>C2453*E2453</f>
        <v>0</v>
      </c>
      <c r="G2453" s="11" t="s">
        <v>14</v>
      </c>
      <c r="H2453" s="11"/>
      <c r="I2453" s="3" t="s">
        <v>15</v>
      </c>
    </row>
    <row r="2454" spans="1:9">
      <c r="A2454" s="8" t="s">
        <v>4899</v>
      </c>
      <c r="B2454" s="9" t="s">
        <v>4900</v>
      </c>
      <c r="C2454" s="10">
        <v>6417.06</v>
      </c>
      <c r="D2454" s="8" t="s">
        <v>13</v>
      </c>
      <c r="E2454" s="8">
        <v>0</v>
      </c>
      <c r="F2454" s="10" t="str">
        <f>C2454*E2454</f>
        <v>0</v>
      </c>
      <c r="G2454" s="11" t="s">
        <v>14</v>
      </c>
      <c r="H2454" s="11"/>
      <c r="I2454" s="3" t="s">
        <v>15</v>
      </c>
    </row>
    <row r="2455" spans="1:9">
      <c r="A2455" s="8" t="s">
        <v>4901</v>
      </c>
      <c r="B2455" s="9" t="s">
        <v>4902</v>
      </c>
      <c r="C2455" s="10">
        <v>4969.23</v>
      </c>
      <c r="D2455" s="8" t="s">
        <v>13</v>
      </c>
      <c r="E2455" s="8">
        <v>0</v>
      </c>
      <c r="F2455" s="10" t="str">
        <f>C2455*E2455</f>
        <v>0</v>
      </c>
      <c r="G2455" s="11" t="s">
        <v>14</v>
      </c>
      <c r="H2455" s="11"/>
      <c r="I2455" s="3" t="s">
        <v>15</v>
      </c>
    </row>
    <row r="2456" spans="1:9">
      <c r="A2456" s="8" t="s">
        <v>4903</v>
      </c>
      <c r="B2456" s="9" t="s">
        <v>4904</v>
      </c>
      <c r="C2456" s="10">
        <v>6624.54</v>
      </c>
      <c r="D2456" s="8" t="s">
        <v>13</v>
      </c>
      <c r="E2456" s="8">
        <v>0</v>
      </c>
      <c r="F2456" s="10" t="str">
        <f>C2456*E2456</f>
        <v>0</v>
      </c>
      <c r="G2456" s="11" t="s">
        <v>14</v>
      </c>
      <c r="H2456" s="11"/>
      <c r="I2456" s="3" t="s">
        <v>15</v>
      </c>
    </row>
    <row r="2457" spans="1:9">
      <c r="A2457" s="8" t="s">
        <v>4905</v>
      </c>
      <c r="B2457" s="9" t="s">
        <v>4906</v>
      </c>
      <c r="C2457" s="10">
        <v>10270.26</v>
      </c>
      <c r="D2457" s="8" t="s">
        <v>13</v>
      </c>
      <c r="E2457" s="8">
        <v>0</v>
      </c>
      <c r="F2457" s="10" t="str">
        <f>C2457*E2457</f>
        <v>0</v>
      </c>
      <c r="G2457" s="11" t="s">
        <v>14</v>
      </c>
      <c r="H2457" s="11"/>
      <c r="I2457" s="3" t="s">
        <v>15</v>
      </c>
    </row>
    <row r="2458" spans="1:9">
      <c r="A2458" s="8" t="s">
        <v>4907</v>
      </c>
      <c r="B2458" s="9" t="s">
        <v>4908</v>
      </c>
      <c r="C2458" s="10">
        <v>3640</v>
      </c>
      <c r="D2458" s="8" t="s">
        <v>13</v>
      </c>
      <c r="E2458" s="8">
        <v>0</v>
      </c>
      <c r="F2458" s="10" t="str">
        <f>C2458*E2458</f>
        <v>0</v>
      </c>
      <c r="G2458" s="11" t="s">
        <v>14</v>
      </c>
      <c r="H2458" s="11"/>
      <c r="I2458" s="3" t="s">
        <v>15</v>
      </c>
    </row>
    <row r="2459" spans="1:9">
      <c r="A2459" s="8" t="s">
        <v>4909</v>
      </c>
      <c r="B2459" s="9" t="s">
        <v>4910</v>
      </c>
      <c r="C2459" s="10">
        <v>7280</v>
      </c>
      <c r="D2459" s="8" t="s">
        <v>13</v>
      </c>
      <c r="E2459" s="8">
        <v>0</v>
      </c>
      <c r="F2459" s="10" t="str">
        <f>C2459*E2459</f>
        <v>0</v>
      </c>
      <c r="G2459" s="11" t="s">
        <v>14</v>
      </c>
      <c r="H2459" s="11"/>
      <c r="I2459" s="3" t="s">
        <v>15</v>
      </c>
    </row>
    <row r="2460" spans="1:9">
      <c r="A2460" s="8" t="s">
        <v>4911</v>
      </c>
      <c r="B2460" s="9" t="s">
        <v>4912</v>
      </c>
      <c r="C2460" s="10">
        <v>3864</v>
      </c>
      <c r="D2460" s="8" t="s">
        <v>13</v>
      </c>
      <c r="E2460" s="8">
        <v>0</v>
      </c>
      <c r="F2460" s="10" t="str">
        <f>C2460*E2460</f>
        <v>0</v>
      </c>
      <c r="G2460" s="11" t="s">
        <v>14</v>
      </c>
      <c r="H2460" s="11"/>
      <c r="I2460" s="3" t="s">
        <v>15</v>
      </c>
    </row>
    <row r="2461" spans="1:9">
      <c r="A2461" s="8" t="s">
        <v>4913</v>
      </c>
      <c r="B2461" s="9" t="s">
        <v>4914</v>
      </c>
      <c r="C2461" s="10">
        <v>6577.2</v>
      </c>
      <c r="D2461" s="8" t="s">
        <v>13</v>
      </c>
      <c r="E2461" s="8">
        <v>0</v>
      </c>
      <c r="F2461" s="10" t="str">
        <f>C2461*E2461</f>
        <v>0</v>
      </c>
      <c r="G2461" s="11" t="s">
        <v>14</v>
      </c>
      <c r="H2461" s="11"/>
      <c r="I2461" s="3" t="s">
        <v>15</v>
      </c>
    </row>
    <row r="2462" spans="1:9">
      <c r="A2462" s="8" t="s">
        <v>4915</v>
      </c>
      <c r="B2462" s="9" t="s">
        <v>4916</v>
      </c>
      <c r="C2462" s="10">
        <v>11259.1</v>
      </c>
      <c r="D2462" s="8" t="s">
        <v>13</v>
      </c>
      <c r="E2462" s="8">
        <v>0</v>
      </c>
      <c r="F2462" s="10" t="str">
        <f>C2462*E2462</f>
        <v>0</v>
      </c>
      <c r="G2462" s="11" t="s">
        <v>14</v>
      </c>
      <c r="H2462" s="11"/>
      <c r="I2462" s="3" t="s">
        <v>15</v>
      </c>
    </row>
    <row r="2463" spans="1:9">
      <c r="A2463" s="8" t="s">
        <v>4917</v>
      </c>
      <c r="B2463" s="9" t="s">
        <v>4918</v>
      </c>
      <c r="C2463" s="10">
        <v>6713.28</v>
      </c>
      <c r="D2463" s="8" t="s">
        <v>13</v>
      </c>
      <c r="E2463" s="8">
        <v>0</v>
      </c>
      <c r="F2463" s="10" t="str">
        <f>C2463*E2463</f>
        <v>0</v>
      </c>
      <c r="G2463" s="11" t="s">
        <v>14</v>
      </c>
      <c r="H2463" s="11"/>
      <c r="I2463" s="3" t="s">
        <v>15</v>
      </c>
    </row>
    <row r="2464" spans="1:9">
      <c r="A2464" s="8" t="s">
        <v>4919</v>
      </c>
      <c r="B2464" s="9" t="s">
        <v>4920</v>
      </c>
      <c r="C2464" s="10">
        <v>142.59</v>
      </c>
      <c r="D2464" s="8" t="s">
        <v>13</v>
      </c>
      <c r="E2464" s="8">
        <v>0</v>
      </c>
      <c r="F2464" s="10" t="str">
        <f>C2464*E2464</f>
        <v>0</v>
      </c>
      <c r="G2464" s="11" t="s">
        <v>14</v>
      </c>
      <c r="H2464" s="11"/>
      <c r="I2464" s="3" t="s">
        <v>15</v>
      </c>
    </row>
    <row r="2465" spans="1:9">
      <c r="A2465" s="8" t="s">
        <v>4921</v>
      </c>
      <c r="B2465" s="9" t="s">
        <v>4922</v>
      </c>
      <c r="C2465" s="10">
        <v>152.13</v>
      </c>
      <c r="D2465" s="8" t="s">
        <v>13</v>
      </c>
      <c r="E2465" s="8">
        <v>0</v>
      </c>
      <c r="F2465" s="10" t="str">
        <f>C2465*E2465</f>
        <v>0</v>
      </c>
      <c r="G2465" s="11" t="s">
        <v>14</v>
      </c>
      <c r="H2465" s="11"/>
      <c r="I2465" s="3" t="s">
        <v>15</v>
      </c>
    </row>
    <row r="2466" spans="1:9">
      <c r="A2466" s="8" t="s">
        <v>4923</v>
      </c>
      <c r="B2466" s="9" t="s">
        <v>4924</v>
      </c>
      <c r="C2466" s="10">
        <v>155.97</v>
      </c>
      <c r="D2466" s="8" t="s">
        <v>13</v>
      </c>
      <c r="E2466" s="8">
        <v>0</v>
      </c>
      <c r="F2466" s="10" t="str">
        <f>C2466*E2466</f>
        <v>0</v>
      </c>
      <c r="G2466" s="11" t="s">
        <v>14</v>
      </c>
      <c r="H2466" s="11"/>
      <c r="I2466" s="3" t="s">
        <v>15</v>
      </c>
    </row>
    <row r="2467" spans="1:9">
      <c r="A2467" s="8" t="s">
        <v>4925</v>
      </c>
      <c r="B2467" s="9" t="s">
        <v>4926</v>
      </c>
      <c r="C2467" s="10">
        <v>192.35</v>
      </c>
      <c r="D2467" s="8" t="s">
        <v>13</v>
      </c>
      <c r="E2467" s="8">
        <v>0</v>
      </c>
      <c r="F2467" s="10" t="str">
        <f>C2467*E2467</f>
        <v>0</v>
      </c>
      <c r="G2467" s="11" t="s">
        <v>14</v>
      </c>
      <c r="H2467" s="11"/>
      <c r="I2467" s="3" t="s">
        <v>15</v>
      </c>
    </row>
    <row r="2468" spans="1:9">
      <c r="A2468" s="8" t="s">
        <v>4927</v>
      </c>
      <c r="B2468" s="9" t="s">
        <v>4928</v>
      </c>
      <c r="C2468" s="10">
        <v>167.88</v>
      </c>
      <c r="D2468" s="8" t="s">
        <v>13</v>
      </c>
      <c r="E2468" s="8">
        <v>0</v>
      </c>
      <c r="F2468" s="10" t="str">
        <f>C2468*E2468</f>
        <v>0</v>
      </c>
      <c r="G2468" s="11" t="s">
        <v>14</v>
      </c>
      <c r="H2468" s="11"/>
      <c r="I2468" s="3" t="s">
        <v>15</v>
      </c>
    </row>
    <row r="2469" spans="1:9">
      <c r="A2469" s="8" t="s">
        <v>4929</v>
      </c>
      <c r="B2469" s="9" t="s">
        <v>4930</v>
      </c>
      <c r="C2469" s="10">
        <v>203.88</v>
      </c>
      <c r="D2469" s="8" t="s">
        <v>13</v>
      </c>
      <c r="E2469" s="8">
        <v>0</v>
      </c>
      <c r="F2469" s="10" t="str">
        <f>C2469*E2469</f>
        <v>0</v>
      </c>
      <c r="G2469" s="11" t="s">
        <v>14</v>
      </c>
      <c r="H2469" s="11"/>
      <c r="I2469" s="3" t="s">
        <v>15</v>
      </c>
    </row>
    <row r="2470" spans="1:9">
      <c r="A2470" s="8" t="s">
        <v>4931</v>
      </c>
      <c r="B2470" s="9" t="s">
        <v>4932</v>
      </c>
      <c r="C2470" s="10">
        <v>7675.2</v>
      </c>
      <c r="D2470" s="8" t="s">
        <v>13</v>
      </c>
      <c r="E2470" s="8">
        <v>0</v>
      </c>
      <c r="F2470" s="10" t="str">
        <f>C2470*E2470</f>
        <v>0</v>
      </c>
      <c r="G2470" s="11" t="s">
        <v>14</v>
      </c>
      <c r="H2470" s="11"/>
      <c r="I2470" s="3" t="s">
        <v>15</v>
      </c>
    </row>
    <row r="2471" spans="1:9">
      <c r="A2471" s="8" t="s">
        <v>4933</v>
      </c>
      <c r="B2471" s="9" t="s">
        <v>4934</v>
      </c>
      <c r="C2471" s="10">
        <v>3974.42</v>
      </c>
      <c r="D2471" s="8" t="s">
        <v>13</v>
      </c>
      <c r="E2471" s="8">
        <v>0</v>
      </c>
      <c r="F2471" s="10" t="str">
        <f>C2471*E2471</f>
        <v>0</v>
      </c>
      <c r="G2471" s="11" t="s">
        <v>14</v>
      </c>
      <c r="H2471" s="11"/>
      <c r="I2471" s="3" t="s">
        <v>15</v>
      </c>
    </row>
    <row r="2472" spans="1:9">
      <c r="A2472" s="8" t="s">
        <v>4935</v>
      </c>
      <c r="B2472" s="9" t="s">
        <v>4936</v>
      </c>
      <c r="C2472" s="10">
        <v>9936.89</v>
      </c>
      <c r="D2472" s="8" t="s">
        <v>13</v>
      </c>
      <c r="E2472" s="8">
        <v>0</v>
      </c>
      <c r="F2472" s="10" t="str">
        <f>C2472*E2472</f>
        <v>0</v>
      </c>
      <c r="G2472" s="11" t="s">
        <v>14</v>
      </c>
      <c r="H2472" s="11"/>
      <c r="I2472" s="3" t="s">
        <v>15</v>
      </c>
    </row>
    <row r="2473" spans="1:9">
      <c r="A2473" s="8" t="s">
        <v>4937</v>
      </c>
      <c r="B2473" s="9" t="s">
        <v>4938</v>
      </c>
      <c r="C2473" s="10">
        <v>4108.11</v>
      </c>
      <c r="D2473" s="8" t="s">
        <v>13</v>
      </c>
      <c r="E2473" s="8">
        <v>0</v>
      </c>
      <c r="F2473" s="10" t="str">
        <f>C2473*E2473</f>
        <v>0</v>
      </c>
      <c r="G2473" s="11" t="s">
        <v>14</v>
      </c>
      <c r="H2473" s="11"/>
      <c r="I2473" s="3" t="s">
        <v>15</v>
      </c>
    </row>
    <row r="2474" spans="1:9">
      <c r="A2474" s="8" t="s">
        <v>4939</v>
      </c>
      <c r="B2474" s="9" t="s">
        <v>4940</v>
      </c>
      <c r="C2474" s="10">
        <v>7378.87</v>
      </c>
      <c r="D2474" s="8" t="s">
        <v>13</v>
      </c>
      <c r="E2474" s="8">
        <v>0</v>
      </c>
      <c r="F2474" s="10" t="str">
        <f>C2474*E2474</f>
        <v>0</v>
      </c>
      <c r="G2474" s="11" t="s">
        <v>14</v>
      </c>
      <c r="H2474" s="11"/>
      <c r="I2474" s="3" t="s">
        <v>15</v>
      </c>
    </row>
    <row r="2475" spans="1:9">
      <c r="A2475" s="8" t="s">
        <v>4941</v>
      </c>
      <c r="B2475" s="9" t="s">
        <v>4942</v>
      </c>
      <c r="C2475" s="10">
        <v>1100.58</v>
      </c>
      <c r="D2475" s="8" t="s">
        <v>13</v>
      </c>
      <c r="E2475" s="8">
        <v>0</v>
      </c>
      <c r="F2475" s="10" t="str">
        <f>C2475*E2475</f>
        <v>0</v>
      </c>
      <c r="G2475" s="11" t="s">
        <v>14</v>
      </c>
      <c r="H2475" s="11"/>
      <c r="I2475" s="3" t="s">
        <v>15</v>
      </c>
    </row>
    <row r="2476" spans="1:9">
      <c r="A2476" s="8" t="s">
        <v>4943</v>
      </c>
      <c r="B2476" s="9" t="s">
        <v>4944</v>
      </c>
      <c r="C2476" s="10">
        <v>397.8</v>
      </c>
      <c r="D2476" s="8" t="s">
        <v>13</v>
      </c>
      <c r="E2476" s="8">
        <v>0</v>
      </c>
      <c r="F2476" s="10" t="str">
        <f>C2476*E2476</f>
        <v>0</v>
      </c>
      <c r="G2476" s="11" t="s">
        <v>14</v>
      </c>
      <c r="H2476" s="11"/>
      <c r="I2476" s="3" t="s">
        <v>15</v>
      </c>
    </row>
    <row r="2477" spans="1:9">
      <c r="A2477" s="8" t="s">
        <v>4945</v>
      </c>
      <c r="B2477" s="9" t="s">
        <v>4946</v>
      </c>
      <c r="C2477" s="10">
        <v>690.3</v>
      </c>
      <c r="D2477" s="8" t="s">
        <v>13</v>
      </c>
      <c r="E2477" s="8">
        <v>0</v>
      </c>
      <c r="F2477" s="10" t="str">
        <f>C2477*E2477</f>
        <v>0</v>
      </c>
      <c r="G2477" s="11" t="s">
        <v>14</v>
      </c>
      <c r="H2477" s="11"/>
      <c r="I2477" s="3" t="s">
        <v>15</v>
      </c>
    </row>
    <row r="2478" spans="1:9">
      <c r="A2478" s="8" t="s">
        <v>4947</v>
      </c>
      <c r="B2478" s="9" t="s">
        <v>4948</v>
      </c>
      <c r="C2478" s="10">
        <v>6062</v>
      </c>
      <c r="D2478" s="8" t="s">
        <v>13</v>
      </c>
      <c r="E2478" s="8">
        <v>0</v>
      </c>
      <c r="F2478" s="10" t="str">
        <f>C2478*E2478</f>
        <v>0</v>
      </c>
      <c r="G2478" s="11" t="s">
        <v>14</v>
      </c>
      <c r="H2478" s="11"/>
      <c r="I2478" s="3" t="s">
        <v>15</v>
      </c>
    </row>
    <row r="2479" spans="1:9">
      <c r="A2479" s="8" t="s">
        <v>4949</v>
      </c>
      <c r="B2479" s="9" t="s">
        <v>4950</v>
      </c>
      <c r="C2479" s="10">
        <v>7938</v>
      </c>
      <c r="D2479" s="8" t="s">
        <v>13</v>
      </c>
      <c r="E2479" s="8">
        <v>0</v>
      </c>
      <c r="F2479" s="10" t="str">
        <f>C2479*E2479</f>
        <v>0</v>
      </c>
      <c r="G2479" s="11" t="s">
        <v>14</v>
      </c>
      <c r="H2479" s="11"/>
      <c r="I2479" s="3" t="s">
        <v>15</v>
      </c>
    </row>
    <row r="2480" spans="1:9">
      <c r="A2480" s="8" t="s">
        <v>4951</v>
      </c>
      <c r="B2480" s="9" t="s">
        <v>4952</v>
      </c>
      <c r="C2480" s="10">
        <v>6188</v>
      </c>
      <c r="D2480" s="8" t="s">
        <v>13</v>
      </c>
      <c r="E2480" s="8">
        <v>0</v>
      </c>
      <c r="F2480" s="10" t="str">
        <f>C2480*E2480</f>
        <v>0</v>
      </c>
      <c r="G2480" s="11" t="s">
        <v>14</v>
      </c>
      <c r="H2480" s="11"/>
      <c r="I2480" s="3" t="s">
        <v>15</v>
      </c>
    </row>
    <row r="2481" spans="1:9">
      <c r="A2481" s="8" t="s">
        <v>4953</v>
      </c>
      <c r="B2481" s="9" t="s">
        <v>4954</v>
      </c>
      <c r="C2481" s="10">
        <v>1499.9</v>
      </c>
      <c r="D2481" s="8" t="s">
        <v>13</v>
      </c>
      <c r="E2481" s="8">
        <v>0</v>
      </c>
      <c r="F2481" s="10" t="str">
        <f>C2481*E2481</f>
        <v>0</v>
      </c>
      <c r="G2481" s="11" t="s">
        <v>14</v>
      </c>
      <c r="H2481" s="11"/>
      <c r="I2481" s="3" t="s">
        <v>15</v>
      </c>
    </row>
    <row r="2482" spans="1:9">
      <c r="A2482" s="8" t="s">
        <v>4955</v>
      </c>
      <c r="B2482" s="9" t="s">
        <v>4956</v>
      </c>
      <c r="C2482" s="10">
        <v>4488.75</v>
      </c>
      <c r="D2482" s="8" t="s">
        <v>13</v>
      </c>
      <c r="E2482" s="8">
        <v>0</v>
      </c>
      <c r="F2482" s="10" t="str">
        <f>C2482*E2482</f>
        <v>0</v>
      </c>
      <c r="G2482" s="11" t="s">
        <v>14</v>
      </c>
      <c r="H2482" s="11"/>
      <c r="I2482" s="3" t="s">
        <v>15</v>
      </c>
    </row>
    <row r="2483" spans="1:9">
      <c r="A2483" s="8" t="s">
        <v>4957</v>
      </c>
      <c r="B2483" s="9" t="s">
        <v>4958</v>
      </c>
      <c r="C2483" s="10">
        <v>5670</v>
      </c>
      <c r="D2483" s="8" t="s">
        <v>13</v>
      </c>
      <c r="E2483" s="8">
        <v>0</v>
      </c>
      <c r="F2483" s="10" t="str">
        <f>C2483*E2483</f>
        <v>0</v>
      </c>
      <c r="G2483" s="11" t="s">
        <v>14</v>
      </c>
      <c r="H2483" s="11"/>
      <c r="I2483" s="3" t="s">
        <v>15</v>
      </c>
    </row>
    <row r="2484" spans="1:9">
      <c r="A2484" s="8" t="s">
        <v>4959</v>
      </c>
      <c r="B2484" s="9" t="s">
        <v>4960</v>
      </c>
      <c r="C2484" s="10">
        <v>6615</v>
      </c>
      <c r="D2484" s="8" t="s">
        <v>13</v>
      </c>
      <c r="E2484" s="8">
        <v>0</v>
      </c>
      <c r="F2484" s="10" t="str">
        <f>C2484*E2484</f>
        <v>0</v>
      </c>
      <c r="G2484" s="11" t="s">
        <v>14</v>
      </c>
      <c r="H2484" s="11"/>
      <c r="I2484" s="3" t="s">
        <v>15</v>
      </c>
    </row>
    <row r="2485" spans="1:9">
      <c r="A2485" s="8" t="s">
        <v>4961</v>
      </c>
      <c r="B2485" s="9" t="s">
        <v>4962</v>
      </c>
      <c r="C2485" s="10">
        <v>5880</v>
      </c>
      <c r="D2485" s="8" t="s">
        <v>13</v>
      </c>
      <c r="E2485" s="8">
        <v>0</v>
      </c>
      <c r="F2485" s="10" t="str">
        <f>C2485*E2485</f>
        <v>0</v>
      </c>
      <c r="G2485" s="11" t="s">
        <v>14</v>
      </c>
      <c r="H2485" s="11"/>
      <c r="I2485" s="3" t="s">
        <v>15</v>
      </c>
    </row>
    <row r="2486" spans="1:9">
      <c r="A2486" s="8" t="s">
        <v>4963</v>
      </c>
      <c r="B2486" s="9" t="s">
        <v>4964</v>
      </c>
      <c r="C2486" s="10">
        <v>8998.08</v>
      </c>
      <c r="D2486" s="8" t="s">
        <v>13</v>
      </c>
      <c r="E2486" s="8">
        <v>0</v>
      </c>
      <c r="F2486" s="10" t="str">
        <f>C2486*E2486</f>
        <v>0</v>
      </c>
      <c r="G2486" s="11" t="s">
        <v>14</v>
      </c>
      <c r="H2486" s="11"/>
      <c r="I2486" s="3" t="s">
        <v>15</v>
      </c>
    </row>
    <row r="2487" spans="1:9">
      <c r="A2487" s="8" t="s">
        <v>4965</v>
      </c>
      <c r="B2487" s="9" t="s">
        <v>4966</v>
      </c>
      <c r="C2487" s="10">
        <v>5488.43</v>
      </c>
      <c r="D2487" s="8" t="s">
        <v>13</v>
      </c>
      <c r="E2487" s="8">
        <v>0</v>
      </c>
      <c r="F2487" s="10" t="str">
        <f>C2487*E2487</f>
        <v>0</v>
      </c>
      <c r="G2487" s="11" t="s">
        <v>14</v>
      </c>
      <c r="H2487" s="11"/>
      <c r="I2487" s="3" t="s">
        <v>15</v>
      </c>
    </row>
    <row r="2488" spans="1:9">
      <c r="A2488" s="8" t="s">
        <v>4967</v>
      </c>
      <c r="B2488" s="9" t="s">
        <v>4968</v>
      </c>
      <c r="C2488" s="10">
        <v>272</v>
      </c>
      <c r="D2488" s="8" t="s">
        <v>13</v>
      </c>
      <c r="E2488" s="8">
        <v>0</v>
      </c>
      <c r="F2488" s="10" t="str">
        <f>C2488*E2488</f>
        <v>0</v>
      </c>
      <c r="G2488" s="11" t="s">
        <v>14</v>
      </c>
      <c r="H2488" s="11"/>
      <c r="I2488" s="3" t="s">
        <v>15</v>
      </c>
    </row>
    <row r="2489" spans="1:9">
      <c r="A2489" s="8" t="s">
        <v>4969</v>
      </c>
      <c r="B2489" s="9" t="s">
        <v>4970</v>
      </c>
      <c r="C2489" s="10">
        <v>380.88</v>
      </c>
      <c r="D2489" s="8" t="s">
        <v>13</v>
      </c>
      <c r="E2489" s="8">
        <v>0</v>
      </c>
      <c r="F2489" s="10" t="str">
        <f>C2489*E2489</f>
        <v>0</v>
      </c>
      <c r="G2489" s="11" t="s">
        <v>14</v>
      </c>
      <c r="H2489" s="11"/>
      <c r="I2489" s="3" t="s">
        <v>15</v>
      </c>
    </row>
    <row r="2490" spans="1:9">
      <c r="A2490" s="8" t="s">
        <v>4971</v>
      </c>
      <c r="B2490" s="9" t="s">
        <v>4972</v>
      </c>
      <c r="C2490" s="10">
        <v>420.8</v>
      </c>
      <c r="D2490" s="8" t="s">
        <v>13</v>
      </c>
      <c r="E2490" s="8">
        <v>0</v>
      </c>
      <c r="F2490" s="10" t="str">
        <f>C2490*E2490</f>
        <v>0</v>
      </c>
      <c r="G2490" s="11" t="s">
        <v>14</v>
      </c>
      <c r="H2490" s="11"/>
      <c r="I2490" s="3" t="s">
        <v>15</v>
      </c>
    </row>
    <row r="2491" spans="1:9">
      <c r="A2491" s="8" t="s">
        <v>4973</v>
      </c>
      <c r="B2491" s="9" t="s">
        <v>4974</v>
      </c>
      <c r="C2491" s="10">
        <v>571.2</v>
      </c>
      <c r="D2491" s="8" t="s">
        <v>13</v>
      </c>
      <c r="E2491" s="8">
        <v>0</v>
      </c>
      <c r="F2491" s="10" t="str">
        <f>C2491*E2491</f>
        <v>0</v>
      </c>
      <c r="G2491" s="11" t="s">
        <v>14</v>
      </c>
      <c r="H2491" s="11"/>
      <c r="I2491" s="3" t="s">
        <v>15</v>
      </c>
    </row>
    <row r="2492" spans="1:9">
      <c r="A2492" s="8" t="s">
        <v>4975</v>
      </c>
      <c r="B2492" s="9" t="s">
        <v>4976</v>
      </c>
      <c r="C2492" s="10">
        <v>632</v>
      </c>
      <c r="D2492" s="8" t="s">
        <v>13</v>
      </c>
      <c r="E2492" s="8">
        <v>0</v>
      </c>
      <c r="F2492" s="10" t="str">
        <f>C2492*E2492</f>
        <v>0</v>
      </c>
      <c r="G2492" s="11" t="s">
        <v>14</v>
      </c>
      <c r="H2492" s="11"/>
      <c r="I2492" s="3" t="s">
        <v>15</v>
      </c>
    </row>
    <row r="2493" spans="1:9">
      <c r="A2493" s="8" t="s">
        <v>4977</v>
      </c>
      <c r="B2493" s="9" t="s">
        <v>4978</v>
      </c>
      <c r="C2493" s="10">
        <v>780.8</v>
      </c>
      <c r="D2493" s="8" t="s">
        <v>13</v>
      </c>
      <c r="E2493" s="8">
        <v>0</v>
      </c>
      <c r="F2493" s="10" t="str">
        <f>C2493*E2493</f>
        <v>0</v>
      </c>
      <c r="G2493" s="11" t="s">
        <v>14</v>
      </c>
      <c r="H2493" s="11"/>
      <c r="I2493" s="3" t="s">
        <v>15</v>
      </c>
    </row>
    <row r="2494" spans="1:9">
      <c r="A2494" s="8" t="s">
        <v>4979</v>
      </c>
      <c r="B2494" s="9" t="s">
        <v>4980</v>
      </c>
      <c r="C2494" s="10">
        <v>257.5</v>
      </c>
      <c r="D2494" s="8" t="s">
        <v>13</v>
      </c>
      <c r="E2494" s="8">
        <v>0</v>
      </c>
      <c r="F2494" s="10" t="str">
        <f>C2494*E2494</f>
        <v>0</v>
      </c>
      <c r="G2494" s="11" t="s">
        <v>14</v>
      </c>
      <c r="H2494" s="11"/>
      <c r="I2494" s="3" t="s">
        <v>15</v>
      </c>
    </row>
    <row r="2495" spans="1:9">
      <c r="A2495" s="8" t="s">
        <v>4981</v>
      </c>
      <c r="B2495" s="9" t="s">
        <v>4982</v>
      </c>
      <c r="C2495" s="10">
        <v>6804</v>
      </c>
      <c r="D2495" s="8" t="s">
        <v>13</v>
      </c>
      <c r="E2495" s="8">
        <v>0</v>
      </c>
      <c r="F2495" s="10" t="str">
        <f>C2495*E2495</f>
        <v>0</v>
      </c>
      <c r="G2495" s="11" t="s">
        <v>14</v>
      </c>
      <c r="H2495" s="11"/>
      <c r="I2495" s="3" t="s">
        <v>15</v>
      </c>
    </row>
    <row r="2496" spans="1:9">
      <c r="A2496" s="8" t="s">
        <v>4983</v>
      </c>
      <c r="B2496" s="9" t="s">
        <v>4984</v>
      </c>
      <c r="C2496" s="10">
        <v>7055.64</v>
      </c>
      <c r="D2496" s="8" t="s">
        <v>13</v>
      </c>
      <c r="E2496" s="8">
        <v>0</v>
      </c>
      <c r="F2496" s="10" t="str">
        <f>C2496*E2496</f>
        <v>0</v>
      </c>
      <c r="G2496" s="11" t="s">
        <v>14</v>
      </c>
      <c r="H2496" s="11"/>
      <c r="I2496" s="3" t="s">
        <v>15</v>
      </c>
    </row>
    <row r="2497" spans="1:9">
      <c r="A2497" s="8" t="s">
        <v>4985</v>
      </c>
      <c r="B2497" s="9" t="s">
        <v>4986</v>
      </c>
      <c r="C2497" s="10">
        <v>5670</v>
      </c>
      <c r="D2497" s="8" t="s">
        <v>13</v>
      </c>
      <c r="E2497" s="8">
        <v>0</v>
      </c>
      <c r="F2497" s="10" t="str">
        <f>C2497*E2497</f>
        <v>0</v>
      </c>
      <c r="G2497" s="11" t="s">
        <v>14</v>
      </c>
      <c r="H2497" s="11"/>
      <c r="I2497" s="3" t="s">
        <v>15</v>
      </c>
    </row>
    <row r="2498" spans="1:9">
      <c r="A2498" s="8" t="s">
        <v>4987</v>
      </c>
      <c r="B2498" s="9" t="s">
        <v>4988</v>
      </c>
      <c r="C2498" s="10">
        <v>819</v>
      </c>
      <c r="D2498" s="8" t="s">
        <v>13</v>
      </c>
      <c r="E2498" s="8">
        <v>0</v>
      </c>
      <c r="F2498" s="10" t="str">
        <f>C2498*E2498</f>
        <v>0</v>
      </c>
      <c r="G2498" s="11" t="s">
        <v>14</v>
      </c>
      <c r="H2498" s="11"/>
      <c r="I2498" s="3" t="s">
        <v>15</v>
      </c>
    </row>
    <row r="2499" spans="1:9">
      <c r="A2499" s="8" t="s">
        <v>4989</v>
      </c>
      <c r="B2499" s="9" t="s">
        <v>4990</v>
      </c>
      <c r="C2499" s="10">
        <v>5467.86</v>
      </c>
      <c r="D2499" s="8" t="s">
        <v>13</v>
      </c>
      <c r="E2499" s="8">
        <v>0</v>
      </c>
      <c r="F2499" s="10" t="str">
        <f>C2499*E2499</f>
        <v>0</v>
      </c>
      <c r="G2499" s="11" t="s">
        <v>14</v>
      </c>
      <c r="H2499" s="11"/>
      <c r="I2499" s="3" t="s">
        <v>15</v>
      </c>
    </row>
    <row r="2500" spans="1:9">
      <c r="A2500" s="8" t="s">
        <v>4991</v>
      </c>
      <c r="B2500" s="9" t="s">
        <v>4992</v>
      </c>
      <c r="C2500" s="10">
        <v>778.7</v>
      </c>
      <c r="D2500" s="8" t="s">
        <v>13</v>
      </c>
      <c r="E2500" s="8">
        <v>0</v>
      </c>
      <c r="F2500" s="10" t="str">
        <f>C2500*E2500</f>
        <v>0</v>
      </c>
      <c r="G2500" s="11" t="s">
        <v>14</v>
      </c>
      <c r="H2500" s="11"/>
      <c r="I2500" s="3" t="s">
        <v>15</v>
      </c>
    </row>
    <row r="2501" spans="1:9">
      <c r="A2501" s="8" t="s">
        <v>4993</v>
      </c>
      <c r="B2501" s="9" t="s">
        <v>4994</v>
      </c>
      <c r="C2501" s="10">
        <v>291.98</v>
      </c>
      <c r="D2501" s="8" t="s">
        <v>13</v>
      </c>
      <c r="E2501" s="8">
        <v>0</v>
      </c>
      <c r="F2501" s="10" t="str">
        <f>C2501*E2501</f>
        <v>0</v>
      </c>
      <c r="G2501" s="11" t="s">
        <v>14</v>
      </c>
      <c r="H2501" s="11"/>
      <c r="I2501" s="3" t="s">
        <v>15</v>
      </c>
    </row>
    <row r="2502" spans="1:9">
      <c r="A2502" s="8" t="s">
        <v>4995</v>
      </c>
      <c r="B2502" s="9" t="s">
        <v>4996</v>
      </c>
      <c r="C2502" s="10">
        <v>422.19</v>
      </c>
      <c r="D2502" s="8" t="s">
        <v>13</v>
      </c>
      <c r="E2502" s="8">
        <v>0</v>
      </c>
      <c r="F2502" s="10" t="str">
        <f>C2502*E2502</f>
        <v>0</v>
      </c>
      <c r="G2502" s="11" t="s">
        <v>14</v>
      </c>
      <c r="H2502" s="11"/>
      <c r="I2502" s="3" t="s">
        <v>15</v>
      </c>
    </row>
    <row r="2503" spans="1:9">
      <c r="A2503" s="8" t="s">
        <v>4997</v>
      </c>
      <c r="B2503" s="9" t="s">
        <v>4998</v>
      </c>
      <c r="C2503" s="10">
        <v>8064</v>
      </c>
      <c r="D2503" s="8" t="s">
        <v>13</v>
      </c>
      <c r="E2503" s="8">
        <v>0</v>
      </c>
      <c r="F2503" s="10" t="str">
        <f>C2503*E2503</f>
        <v>0</v>
      </c>
      <c r="G2503" s="11" t="s">
        <v>14</v>
      </c>
      <c r="H2503" s="11"/>
      <c r="I2503" s="3" t="s">
        <v>15</v>
      </c>
    </row>
    <row r="2504" spans="1:9">
      <c r="A2504" s="8" t="s">
        <v>4999</v>
      </c>
      <c r="B2504" s="9" t="s">
        <v>5000</v>
      </c>
      <c r="C2504" s="10">
        <v>6909.25</v>
      </c>
      <c r="D2504" s="8" t="s">
        <v>13</v>
      </c>
      <c r="E2504" s="8">
        <v>0</v>
      </c>
      <c r="F2504" s="10" t="str">
        <f>C2504*E2504</f>
        <v>0</v>
      </c>
      <c r="G2504" s="11" t="s">
        <v>14</v>
      </c>
      <c r="H2504" s="11"/>
      <c r="I2504" s="3" t="s">
        <v>15</v>
      </c>
    </row>
    <row r="2505" spans="1:9">
      <c r="A2505" s="8" t="s">
        <v>5001</v>
      </c>
      <c r="B2505" s="9" t="s">
        <v>5002</v>
      </c>
      <c r="C2505" s="10">
        <v>7194.83</v>
      </c>
      <c r="D2505" s="8" t="s">
        <v>13</v>
      </c>
      <c r="E2505" s="8">
        <v>0</v>
      </c>
      <c r="F2505" s="10" t="str">
        <f>C2505*E2505</f>
        <v>0</v>
      </c>
      <c r="G2505" s="11" t="s">
        <v>14</v>
      </c>
      <c r="H2505" s="11"/>
      <c r="I2505" s="3" t="s">
        <v>15</v>
      </c>
    </row>
    <row r="2506" spans="1:9">
      <c r="A2506" s="8" t="s">
        <v>5003</v>
      </c>
      <c r="B2506" s="9" t="s">
        <v>5004</v>
      </c>
      <c r="C2506" s="10">
        <v>7350</v>
      </c>
      <c r="D2506" s="8" t="s">
        <v>13</v>
      </c>
      <c r="E2506" s="8">
        <v>0</v>
      </c>
      <c r="F2506" s="10" t="str">
        <f>C2506*E2506</f>
        <v>0</v>
      </c>
      <c r="G2506" s="11" t="s">
        <v>14</v>
      </c>
      <c r="H2506" s="11"/>
      <c r="I2506" s="3" t="s">
        <v>15</v>
      </c>
    </row>
    <row r="2507" spans="1:9">
      <c r="A2507" s="8" t="s">
        <v>5005</v>
      </c>
      <c r="B2507" s="9" t="s">
        <v>5006</v>
      </c>
      <c r="C2507" s="10">
        <v>7106.4</v>
      </c>
      <c r="D2507" s="8" t="s">
        <v>13</v>
      </c>
      <c r="E2507" s="8">
        <v>0</v>
      </c>
      <c r="F2507" s="10" t="str">
        <f>C2507*E2507</f>
        <v>0</v>
      </c>
      <c r="G2507" s="11" t="s">
        <v>14</v>
      </c>
      <c r="H2507" s="11"/>
      <c r="I2507" s="3" t="s">
        <v>15</v>
      </c>
    </row>
    <row r="2508" spans="1:9">
      <c r="A2508" s="8" t="s">
        <v>5007</v>
      </c>
      <c r="B2508" s="9" t="s">
        <v>5008</v>
      </c>
      <c r="C2508" s="10">
        <v>8527.68</v>
      </c>
      <c r="D2508" s="8" t="s">
        <v>13</v>
      </c>
      <c r="E2508" s="8">
        <v>0</v>
      </c>
      <c r="F2508" s="10" t="str">
        <f>C2508*E2508</f>
        <v>0</v>
      </c>
      <c r="G2508" s="11" t="s">
        <v>14</v>
      </c>
      <c r="H2508" s="11"/>
      <c r="I2508" s="3" t="s">
        <v>15</v>
      </c>
    </row>
    <row r="2509" spans="1:9">
      <c r="A2509" s="8" t="s">
        <v>5009</v>
      </c>
      <c r="B2509" s="9" t="s">
        <v>5010</v>
      </c>
      <c r="C2509" s="10">
        <v>10659.6</v>
      </c>
      <c r="D2509" s="8" t="s">
        <v>13</v>
      </c>
      <c r="E2509" s="8">
        <v>0</v>
      </c>
      <c r="F2509" s="10" t="str">
        <f>C2509*E2509</f>
        <v>0</v>
      </c>
      <c r="G2509" s="11" t="s">
        <v>14</v>
      </c>
      <c r="H2509" s="11"/>
      <c r="I2509" s="3" t="s">
        <v>15</v>
      </c>
    </row>
    <row r="2510" spans="1:9">
      <c r="A2510" s="8" t="s">
        <v>5011</v>
      </c>
      <c r="B2510" s="9" t="s">
        <v>5012</v>
      </c>
      <c r="C2510" s="10">
        <v>4416.12</v>
      </c>
      <c r="D2510" s="8" t="s">
        <v>13</v>
      </c>
      <c r="E2510" s="8">
        <v>0</v>
      </c>
      <c r="F2510" s="10" t="str">
        <f>C2510*E2510</f>
        <v>0</v>
      </c>
      <c r="G2510" s="11" t="s">
        <v>14</v>
      </c>
      <c r="H2510" s="11"/>
      <c r="I2510" s="3" t="s">
        <v>15</v>
      </c>
    </row>
    <row r="2511" spans="1:9">
      <c r="A2511" s="8" t="s">
        <v>5013</v>
      </c>
      <c r="B2511" s="9" t="s">
        <v>5014</v>
      </c>
      <c r="C2511" s="10">
        <v>5282.64</v>
      </c>
      <c r="D2511" s="8" t="s">
        <v>13</v>
      </c>
      <c r="E2511" s="8">
        <v>0</v>
      </c>
      <c r="F2511" s="10" t="str">
        <f>C2511*E2511</f>
        <v>0</v>
      </c>
      <c r="G2511" s="11" t="s">
        <v>14</v>
      </c>
      <c r="H2511" s="11"/>
      <c r="I2511" s="3" t="s">
        <v>15</v>
      </c>
    </row>
    <row r="2512" spans="1:9">
      <c r="A2512" s="8" t="s">
        <v>5015</v>
      </c>
      <c r="B2512" s="9" t="s">
        <v>5016</v>
      </c>
      <c r="C2512" s="10">
        <v>3153.75</v>
      </c>
      <c r="D2512" s="8" t="s">
        <v>13</v>
      </c>
      <c r="E2512" s="8">
        <v>0</v>
      </c>
      <c r="F2512" s="10" t="str">
        <f>C2512*E2512</f>
        <v>0</v>
      </c>
      <c r="G2512" s="11" t="s">
        <v>14</v>
      </c>
      <c r="H2512" s="11"/>
      <c r="I2512" s="3" t="s">
        <v>15</v>
      </c>
    </row>
    <row r="2513" spans="1:9">
      <c r="A2513" s="8" t="s">
        <v>5017</v>
      </c>
      <c r="B2513" s="9" t="s">
        <v>5018</v>
      </c>
      <c r="C2513" s="10">
        <v>4139.75</v>
      </c>
      <c r="D2513" s="8" t="s">
        <v>13</v>
      </c>
      <c r="E2513" s="8">
        <v>0</v>
      </c>
      <c r="F2513" s="10" t="str">
        <f>C2513*E2513</f>
        <v>0</v>
      </c>
      <c r="G2513" s="11" t="s">
        <v>14</v>
      </c>
      <c r="H2513" s="11"/>
      <c r="I2513" s="3" t="s">
        <v>15</v>
      </c>
    </row>
    <row r="2514" spans="1:9">
      <c r="A2514" s="8" t="s">
        <v>5019</v>
      </c>
      <c r="B2514" s="9" t="s">
        <v>5020</v>
      </c>
      <c r="C2514" s="10">
        <v>2212.9</v>
      </c>
      <c r="D2514" s="8" t="s">
        <v>13</v>
      </c>
      <c r="E2514" s="8">
        <v>0</v>
      </c>
      <c r="F2514" s="10" t="str">
        <f>C2514*E2514</f>
        <v>0</v>
      </c>
      <c r="G2514" s="11" t="s">
        <v>14</v>
      </c>
      <c r="H2514" s="11"/>
      <c r="I2514" s="3" t="s">
        <v>15</v>
      </c>
    </row>
    <row r="2515" spans="1:9">
      <c r="A2515" s="8" t="s">
        <v>5021</v>
      </c>
      <c r="B2515" s="9" t="s">
        <v>5022</v>
      </c>
      <c r="C2515" s="10">
        <v>2212.9</v>
      </c>
      <c r="D2515" s="8" t="s">
        <v>13</v>
      </c>
      <c r="E2515" s="8">
        <v>0</v>
      </c>
      <c r="F2515" s="10" t="str">
        <f>C2515*E2515</f>
        <v>0</v>
      </c>
      <c r="G2515" s="11" t="s">
        <v>14</v>
      </c>
      <c r="H2515" s="11"/>
      <c r="I2515" s="3" t="s">
        <v>15</v>
      </c>
    </row>
    <row r="2516" spans="1:9">
      <c r="A2516" s="8" t="s">
        <v>5023</v>
      </c>
      <c r="B2516" s="9" t="s">
        <v>5024</v>
      </c>
      <c r="C2516" s="10">
        <v>949</v>
      </c>
      <c r="D2516" s="8" t="s">
        <v>13</v>
      </c>
      <c r="E2516" s="8">
        <v>0</v>
      </c>
      <c r="F2516" s="10" t="str">
        <f>C2516*E2516</f>
        <v>0</v>
      </c>
      <c r="G2516" s="11" t="s">
        <v>14</v>
      </c>
      <c r="H2516" s="11"/>
      <c r="I2516" s="3" t="s">
        <v>15</v>
      </c>
    </row>
    <row r="2517" spans="1:9">
      <c r="A2517" s="8" t="s">
        <v>5025</v>
      </c>
      <c r="B2517" s="9" t="s">
        <v>5026</v>
      </c>
      <c r="C2517" s="10">
        <v>1339</v>
      </c>
      <c r="D2517" s="8" t="s">
        <v>13</v>
      </c>
      <c r="E2517" s="8">
        <v>0</v>
      </c>
      <c r="F2517" s="10" t="str">
        <f>C2517*E2517</f>
        <v>0</v>
      </c>
      <c r="G2517" s="11" t="s">
        <v>14</v>
      </c>
      <c r="H2517" s="11"/>
      <c r="I2517" s="3" t="s">
        <v>15</v>
      </c>
    </row>
    <row r="2518" spans="1:9">
      <c r="A2518" s="8" t="s">
        <v>5027</v>
      </c>
      <c r="B2518" s="9" t="s">
        <v>5028</v>
      </c>
      <c r="C2518" s="10">
        <v>4155.83</v>
      </c>
      <c r="D2518" s="8" t="s">
        <v>13</v>
      </c>
      <c r="E2518" s="8">
        <v>0</v>
      </c>
      <c r="F2518" s="10" t="str">
        <f>C2518*E2518</f>
        <v>0</v>
      </c>
      <c r="G2518" s="11" t="s">
        <v>14</v>
      </c>
      <c r="H2518" s="11"/>
      <c r="I2518" s="3" t="s">
        <v>15</v>
      </c>
    </row>
    <row r="2519" spans="1:9">
      <c r="A2519" s="8" t="s">
        <v>5029</v>
      </c>
      <c r="B2519" s="9" t="s">
        <v>5030</v>
      </c>
      <c r="C2519" s="10">
        <v>3565.1</v>
      </c>
      <c r="D2519" s="8" t="s">
        <v>13</v>
      </c>
      <c r="E2519" s="8">
        <v>0</v>
      </c>
      <c r="F2519" s="10" t="str">
        <f>C2519*E2519</f>
        <v>0</v>
      </c>
      <c r="G2519" s="11" t="s">
        <v>14</v>
      </c>
      <c r="H2519" s="11"/>
      <c r="I2519" s="3" t="s">
        <v>15</v>
      </c>
    </row>
    <row r="2520" spans="1:9">
      <c r="A2520" s="8" t="s">
        <v>5031</v>
      </c>
      <c r="B2520" s="9" t="s">
        <v>5032</v>
      </c>
      <c r="C2520" s="10">
        <v>402.87</v>
      </c>
      <c r="D2520" s="8" t="s">
        <v>13</v>
      </c>
      <c r="E2520" s="8">
        <v>0</v>
      </c>
      <c r="F2520" s="10" t="str">
        <f>C2520*E2520</f>
        <v>0</v>
      </c>
      <c r="G2520" s="11" t="s">
        <v>14</v>
      </c>
      <c r="H2520" s="11"/>
      <c r="I2520" s="3" t="s">
        <v>15</v>
      </c>
    </row>
    <row r="2521" spans="1:9">
      <c r="A2521" s="8" t="s">
        <v>5033</v>
      </c>
      <c r="B2521" s="9" t="s">
        <v>5034</v>
      </c>
      <c r="C2521" s="10">
        <v>8505</v>
      </c>
      <c r="D2521" s="8" t="s">
        <v>13</v>
      </c>
      <c r="E2521" s="8">
        <v>0</v>
      </c>
      <c r="F2521" s="10" t="str">
        <f>C2521*E2521</f>
        <v>0</v>
      </c>
      <c r="G2521" s="11" t="s">
        <v>14</v>
      </c>
      <c r="H2521" s="11"/>
      <c r="I2521" s="3" t="s">
        <v>15</v>
      </c>
    </row>
    <row r="2522" spans="1:9">
      <c r="A2522" s="8" t="s">
        <v>5035</v>
      </c>
      <c r="B2522" s="9" t="s">
        <v>5036</v>
      </c>
      <c r="C2522" s="10">
        <v>179.9</v>
      </c>
      <c r="D2522" s="8" t="s">
        <v>13</v>
      </c>
      <c r="E2522" s="8">
        <v>0</v>
      </c>
      <c r="F2522" s="10" t="str">
        <f>C2522*E2522</f>
        <v>0</v>
      </c>
      <c r="G2522" s="11" t="s">
        <v>14</v>
      </c>
      <c r="H2522" s="11"/>
      <c r="I2522" s="3" t="s">
        <v>15</v>
      </c>
    </row>
    <row r="2523" spans="1:9">
      <c r="A2523" s="8" t="s">
        <v>5037</v>
      </c>
      <c r="B2523" s="9" t="s">
        <v>5038</v>
      </c>
      <c r="C2523" s="10">
        <v>329.9</v>
      </c>
      <c r="D2523" s="8" t="s">
        <v>13</v>
      </c>
      <c r="E2523" s="8">
        <v>0</v>
      </c>
      <c r="F2523" s="10" t="str">
        <f>C2523*E2523</f>
        <v>0</v>
      </c>
      <c r="G2523" s="11" t="s">
        <v>14</v>
      </c>
      <c r="H2523" s="11"/>
      <c r="I2523" s="3" t="s">
        <v>15</v>
      </c>
    </row>
    <row r="2524" spans="1:9">
      <c r="A2524" s="8" t="s">
        <v>5039</v>
      </c>
      <c r="B2524" s="9" t="s">
        <v>5040</v>
      </c>
      <c r="C2524" s="10">
        <v>519.9</v>
      </c>
      <c r="D2524" s="8" t="s">
        <v>13</v>
      </c>
      <c r="E2524" s="8">
        <v>0</v>
      </c>
      <c r="F2524" s="10" t="str">
        <f>C2524*E2524</f>
        <v>0</v>
      </c>
      <c r="G2524" s="11" t="s">
        <v>14</v>
      </c>
      <c r="H2524" s="11"/>
      <c r="I2524" s="3" t="s">
        <v>15</v>
      </c>
    </row>
    <row r="2525" spans="1:9">
      <c r="A2525" s="8" t="s">
        <v>5041</v>
      </c>
      <c r="B2525" s="9" t="s">
        <v>5042</v>
      </c>
      <c r="C2525" s="10">
        <v>2799.9</v>
      </c>
      <c r="D2525" s="8" t="s">
        <v>13</v>
      </c>
      <c r="E2525" s="8">
        <v>0</v>
      </c>
      <c r="F2525" s="10" t="str">
        <f>C2525*E2525</f>
        <v>0</v>
      </c>
      <c r="G2525" s="11" t="s">
        <v>14</v>
      </c>
      <c r="H2525" s="11"/>
      <c r="I2525" s="3" t="s">
        <v>15</v>
      </c>
    </row>
    <row r="2526" spans="1:9">
      <c r="A2526" s="8" t="s">
        <v>5043</v>
      </c>
      <c r="B2526" s="9" t="s">
        <v>5044</v>
      </c>
      <c r="C2526" s="10">
        <v>1299.9</v>
      </c>
      <c r="D2526" s="8" t="s">
        <v>13</v>
      </c>
      <c r="E2526" s="8">
        <v>0</v>
      </c>
      <c r="F2526" s="10" t="str">
        <f>C2526*E2526</f>
        <v>0</v>
      </c>
      <c r="G2526" s="11" t="s">
        <v>14</v>
      </c>
      <c r="H2526" s="11"/>
      <c r="I2526" s="3" t="s">
        <v>15</v>
      </c>
    </row>
    <row r="2527" spans="1:9">
      <c r="A2527" s="8" t="s">
        <v>5045</v>
      </c>
      <c r="B2527" s="9" t="s">
        <v>5046</v>
      </c>
      <c r="C2527" s="10">
        <v>2399.9</v>
      </c>
      <c r="D2527" s="8" t="s">
        <v>13</v>
      </c>
      <c r="E2527" s="8">
        <v>0</v>
      </c>
      <c r="F2527" s="10" t="str">
        <f>C2527*E2527</f>
        <v>0</v>
      </c>
      <c r="G2527" s="11" t="s">
        <v>14</v>
      </c>
      <c r="H2527" s="11"/>
      <c r="I2527" s="3" t="s">
        <v>15</v>
      </c>
    </row>
    <row r="2528" spans="1:9">
      <c r="A2528" s="8" t="s">
        <v>5047</v>
      </c>
      <c r="B2528" s="9" t="s">
        <v>5048</v>
      </c>
      <c r="C2528" s="10">
        <v>8526</v>
      </c>
      <c r="D2528" s="8" t="s">
        <v>13</v>
      </c>
      <c r="E2528" s="8">
        <v>0</v>
      </c>
      <c r="F2528" s="10" t="str">
        <f>C2528*E2528</f>
        <v>0</v>
      </c>
      <c r="G2528" s="11" t="s">
        <v>14</v>
      </c>
      <c r="H2528" s="11"/>
      <c r="I2528" s="3" t="s">
        <v>15</v>
      </c>
    </row>
    <row r="2529" spans="1:9">
      <c r="A2529" s="8" t="s">
        <v>5049</v>
      </c>
      <c r="B2529" s="9" t="s">
        <v>5050</v>
      </c>
      <c r="C2529" s="10">
        <v>3190</v>
      </c>
      <c r="D2529" s="8" t="s">
        <v>13</v>
      </c>
      <c r="E2529" s="8">
        <v>0</v>
      </c>
      <c r="F2529" s="10" t="str">
        <f>C2529*E2529</f>
        <v>0</v>
      </c>
      <c r="G2529" s="11" t="s">
        <v>14</v>
      </c>
      <c r="H2529" s="11"/>
      <c r="I2529" s="3" t="s">
        <v>15</v>
      </c>
    </row>
    <row r="2530" spans="1:9">
      <c r="A2530" s="8" t="s">
        <v>5051</v>
      </c>
      <c r="B2530" s="9" t="s">
        <v>5052</v>
      </c>
      <c r="C2530" s="10">
        <v>6939.7</v>
      </c>
      <c r="D2530" s="8" t="s">
        <v>13</v>
      </c>
      <c r="E2530" s="8">
        <v>0</v>
      </c>
      <c r="F2530" s="10" t="str">
        <f>C2530*E2530</f>
        <v>0</v>
      </c>
      <c r="G2530" s="11" t="s">
        <v>14</v>
      </c>
      <c r="H2530" s="11"/>
      <c r="I2530" s="3" t="s">
        <v>15</v>
      </c>
    </row>
    <row r="2531" spans="1:9">
      <c r="A2531" s="8" t="s">
        <v>5053</v>
      </c>
      <c r="B2531" s="9" t="s">
        <v>5054</v>
      </c>
      <c r="C2531" s="10">
        <v>262.98</v>
      </c>
      <c r="D2531" s="8" t="s">
        <v>13</v>
      </c>
      <c r="E2531" s="8">
        <v>0</v>
      </c>
      <c r="F2531" s="10" t="str">
        <f>C2531*E2531</f>
        <v>0</v>
      </c>
      <c r="G2531" s="11" t="s">
        <v>14</v>
      </c>
      <c r="H2531" s="11"/>
      <c r="I2531" s="3" t="s">
        <v>15</v>
      </c>
    </row>
    <row r="2532" spans="1:9">
      <c r="A2532" s="8" t="s">
        <v>5055</v>
      </c>
      <c r="B2532" s="9" t="s">
        <v>5056</v>
      </c>
      <c r="C2532" s="10">
        <v>342.38</v>
      </c>
      <c r="D2532" s="8" t="s">
        <v>13</v>
      </c>
      <c r="E2532" s="8">
        <v>0</v>
      </c>
      <c r="F2532" s="10" t="str">
        <f>C2532*E2532</f>
        <v>0</v>
      </c>
      <c r="G2532" s="11" t="s">
        <v>14</v>
      </c>
      <c r="H2532" s="11"/>
      <c r="I2532" s="3" t="s">
        <v>15</v>
      </c>
    </row>
    <row r="2533" spans="1:9">
      <c r="A2533" s="8" t="s">
        <v>5057</v>
      </c>
      <c r="B2533" s="9" t="s">
        <v>5058</v>
      </c>
      <c r="C2533" s="10">
        <v>475.24</v>
      </c>
      <c r="D2533" s="8" t="s">
        <v>13</v>
      </c>
      <c r="E2533" s="8">
        <v>0</v>
      </c>
      <c r="F2533" s="10" t="str">
        <f>C2533*E2533</f>
        <v>0</v>
      </c>
      <c r="G2533" s="11" t="s">
        <v>14</v>
      </c>
      <c r="H2533" s="11"/>
      <c r="I2533" s="3" t="s">
        <v>15</v>
      </c>
    </row>
    <row r="2534" spans="1:9">
      <c r="A2534" s="8" t="s">
        <v>5059</v>
      </c>
      <c r="B2534" s="9" t="s">
        <v>5060</v>
      </c>
      <c r="C2534" s="10">
        <v>538.91</v>
      </c>
      <c r="D2534" s="8" t="s">
        <v>13</v>
      </c>
      <c r="E2534" s="8">
        <v>0</v>
      </c>
      <c r="F2534" s="10" t="str">
        <f>C2534*E2534</f>
        <v>0</v>
      </c>
      <c r="G2534" s="11" t="s">
        <v>14</v>
      </c>
      <c r="H2534" s="11"/>
      <c r="I2534" s="3" t="s">
        <v>15</v>
      </c>
    </row>
    <row r="2535" spans="1:9">
      <c r="A2535" s="8" t="s">
        <v>5061</v>
      </c>
      <c r="B2535" s="9" t="s">
        <v>5062</v>
      </c>
      <c r="C2535" s="10">
        <v>407.08</v>
      </c>
      <c r="D2535" s="8" t="s">
        <v>13</v>
      </c>
      <c r="E2535" s="8">
        <v>0</v>
      </c>
      <c r="F2535" s="10" t="str">
        <f>C2535*E2535</f>
        <v>0</v>
      </c>
      <c r="G2535" s="11" t="s">
        <v>14</v>
      </c>
      <c r="H2535" s="11"/>
      <c r="I2535" s="3" t="s">
        <v>15</v>
      </c>
    </row>
    <row r="2536" spans="1:9">
      <c r="A2536" s="8" t="s">
        <v>5063</v>
      </c>
      <c r="B2536" s="9" t="s">
        <v>5064</v>
      </c>
      <c r="C2536" s="10">
        <v>709.23</v>
      </c>
      <c r="D2536" s="8" t="s">
        <v>13</v>
      </c>
      <c r="E2536" s="8">
        <v>0</v>
      </c>
      <c r="F2536" s="10" t="str">
        <f>C2536*E2536</f>
        <v>0</v>
      </c>
      <c r="G2536" s="11" t="s">
        <v>14</v>
      </c>
      <c r="H2536" s="11"/>
      <c r="I2536" s="3" t="s">
        <v>15</v>
      </c>
    </row>
    <row r="2537" spans="1:9">
      <c r="A2537" s="8" t="s">
        <v>5065</v>
      </c>
      <c r="B2537" s="9" t="s">
        <v>5066</v>
      </c>
      <c r="C2537" s="10">
        <v>3500</v>
      </c>
      <c r="D2537" s="8" t="s">
        <v>13</v>
      </c>
      <c r="E2537" s="8">
        <v>0</v>
      </c>
      <c r="F2537" s="10" t="str">
        <f>C2537*E2537</f>
        <v>0</v>
      </c>
      <c r="G2537" s="11" t="s">
        <v>14</v>
      </c>
      <c r="H2537" s="11"/>
      <c r="I2537" s="3" t="s">
        <v>15</v>
      </c>
    </row>
    <row r="2538" spans="1:9">
      <c r="A2538" s="8" t="s">
        <v>5067</v>
      </c>
      <c r="B2538" s="9" t="s">
        <v>5068</v>
      </c>
      <c r="C2538" s="10">
        <v>1450</v>
      </c>
      <c r="D2538" s="8" t="s">
        <v>13</v>
      </c>
      <c r="E2538" s="8">
        <v>0</v>
      </c>
      <c r="F2538" s="10" t="str">
        <f>C2538*E2538</f>
        <v>0</v>
      </c>
      <c r="G2538" s="11" t="s">
        <v>14</v>
      </c>
      <c r="H2538" s="11"/>
      <c r="I2538" s="3" t="s">
        <v>15</v>
      </c>
    </row>
    <row r="2539" spans="1:9">
      <c r="A2539" s="8" t="s">
        <v>5069</v>
      </c>
      <c r="B2539" s="9" t="s">
        <v>5070</v>
      </c>
      <c r="C2539" s="10">
        <v>11040.3</v>
      </c>
      <c r="D2539" s="8" t="s">
        <v>13</v>
      </c>
      <c r="E2539" s="8">
        <v>0</v>
      </c>
      <c r="F2539" s="10" t="str">
        <f>C2539*E2539</f>
        <v>0</v>
      </c>
      <c r="G2539" s="11" t="s">
        <v>14</v>
      </c>
      <c r="H2539" s="11"/>
      <c r="I2539" s="3" t="s">
        <v>15</v>
      </c>
    </row>
    <row r="2540" spans="1:9">
      <c r="A2540" s="8" t="s">
        <v>5071</v>
      </c>
      <c r="B2540" s="9" t="s">
        <v>5072</v>
      </c>
      <c r="C2540" s="10">
        <v>8055.6</v>
      </c>
      <c r="D2540" s="8" t="s">
        <v>13</v>
      </c>
      <c r="E2540" s="8">
        <v>0</v>
      </c>
      <c r="F2540" s="10" t="str">
        <f>C2540*E2540</f>
        <v>0</v>
      </c>
      <c r="G2540" s="11" t="s">
        <v>14</v>
      </c>
      <c r="H2540" s="11"/>
      <c r="I2540" s="3" t="s">
        <v>15</v>
      </c>
    </row>
    <row r="2541" spans="1:9">
      <c r="A2541" s="8" t="s">
        <v>5073</v>
      </c>
      <c r="B2541" s="9" t="s">
        <v>5074</v>
      </c>
      <c r="C2541" s="10">
        <v>744</v>
      </c>
      <c r="D2541" s="8" t="s">
        <v>13</v>
      </c>
      <c r="E2541" s="8">
        <v>0</v>
      </c>
      <c r="F2541" s="10" t="str">
        <f>C2541*E2541</f>
        <v>0</v>
      </c>
      <c r="G2541" s="11" t="s">
        <v>14</v>
      </c>
      <c r="H2541" s="11"/>
      <c r="I2541" s="3" t="s">
        <v>15</v>
      </c>
    </row>
    <row r="2542" spans="1:9">
      <c r="A2542" s="8" t="s">
        <v>5075</v>
      </c>
      <c r="B2542" s="9" t="s">
        <v>5076</v>
      </c>
      <c r="C2542" s="10">
        <v>992</v>
      </c>
      <c r="D2542" s="8" t="s">
        <v>13</v>
      </c>
      <c r="E2542" s="8">
        <v>0</v>
      </c>
      <c r="F2542" s="10" t="str">
        <f>C2542*E2542</f>
        <v>0</v>
      </c>
      <c r="G2542" s="11" t="s">
        <v>14</v>
      </c>
      <c r="H2542" s="11"/>
      <c r="I2542" s="3" t="s">
        <v>15</v>
      </c>
    </row>
    <row r="2543" spans="1:9">
      <c r="A2543" s="8" t="s">
        <v>5077</v>
      </c>
      <c r="B2543" s="9" t="s">
        <v>5078</v>
      </c>
      <c r="C2543" s="10">
        <v>1488</v>
      </c>
      <c r="D2543" s="8" t="s">
        <v>13</v>
      </c>
      <c r="E2543" s="8">
        <v>0</v>
      </c>
      <c r="F2543" s="10" t="str">
        <f>C2543*E2543</f>
        <v>0</v>
      </c>
      <c r="G2543" s="11" t="s">
        <v>14</v>
      </c>
      <c r="H2543" s="11"/>
      <c r="I2543" s="3" t="s">
        <v>15</v>
      </c>
    </row>
    <row r="2544" spans="1:9">
      <c r="A2544" s="8" t="s">
        <v>5079</v>
      </c>
      <c r="B2544" s="9" t="s">
        <v>5080</v>
      </c>
      <c r="C2544" s="10">
        <v>1525.2</v>
      </c>
      <c r="D2544" s="8" t="s">
        <v>13</v>
      </c>
      <c r="E2544" s="8">
        <v>0</v>
      </c>
      <c r="F2544" s="10" t="str">
        <f>C2544*E2544</f>
        <v>0</v>
      </c>
      <c r="G2544" s="11" t="s">
        <v>14</v>
      </c>
      <c r="H2544" s="11"/>
      <c r="I2544" s="3" t="s">
        <v>15</v>
      </c>
    </row>
    <row r="2545" spans="1:9">
      <c r="A2545" s="8" t="s">
        <v>5081</v>
      </c>
      <c r="B2545" s="9" t="s">
        <v>5082</v>
      </c>
      <c r="C2545" s="10">
        <v>1157.13</v>
      </c>
      <c r="D2545" s="8" t="s">
        <v>13</v>
      </c>
      <c r="E2545" s="8">
        <v>0</v>
      </c>
      <c r="F2545" s="10" t="str">
        <f>C2545*E2545</f>
        <v>0</v>
      </c>
      <c r="G2545" s="11" t="s">
        <v>14</v>
      </c>
      <c r="H2545" s="11"/>
      <c r="I2545" s="3" t="s">
        <v>15</v>
      </c>
    </row>
    <row r="2546" spans="1:9">
      <c r="A2546" s="8" t="s">
        <v>5083</v>
      </c>
      <c r="B2546" s="9" t="s">
        <v>5084</v>
      </c>
      <c r="C2546" s="10">
        <v>709.23</v>
      </c>
      <c r="D2546" s="8" t="s">
        <v>13</v>
      </c>
      <c r="E2546" s="8">
        <v>0</v>
      </c>
      <c r="F2546" s="10" t="str">
        <f>C2546*E2546</f>
        <v>0</v>
      </c>
      <c r="G2546" s="11" t="s">
        <v>14</v>
      </c>
      <c r="H2546" s="11"/>
      <c r="I2546" s="3" t="s">
        <v>15</v>
      </c>
    </row>
    <row r="2547" spans="1:9">
      <c r="A2547" s="8" t="s">
        <v>5085</v>
      </c>
      <c r="B2547" s="9" t="s">
        <v>5086</v>
      </c>
      <c r="C2547" s="10">
        <v>3612</v>
      </c>
      <c r="D2547" s="8" t="s">
        <v>13</v>
      </c>
      <c r="E2547" s="8">
        <v>0</v>
      </c>
      <c r="F2547" s="10" t="str">
        <f>C2547*E2547</f>
        <v>0</v>
      </c>
      <c r="G2547" s="11" t="s">
        <v>14</v>
      </c>
      <c r="H2547" s="11"/>
      <c r="I2547" s="3" t="s">
        <v>15</v>
      </c>
    </row>
    <row r="2548" spans="1:9">
      <c r="A2548" s="8" t="s">
        <v>5087</v>
      </c>
      <c r="B2548" s="9" t="s">
        <v>5088</v>
      </c>
      <c r="C2548" s="10">
        <v>304.29</v>
      </c>
      <c r="D2548" s="8" t="s">
        <v>13</v>
      </c>
      <c r="E2548" s="8">
        <v>0</v>
      </c>
      <c r="F2548" s="10" t="str">
        <f>C2548*E2548</f>
        <v>0</v>
      </c>
      <c r="G2548" s="11" t="s">
        <v>14</v>
      </c>
      <c r="H2548" s="11"/>
      <c r="I2548" s="3" t="s">
        <v>15</v>
      </c>
    </row>
    <row r="2549" spans="1:9">
      <c r="A2549" s="8" t="s">
        <v>5089</v>
      </c>
      <c r="B2549" s="9" t="s">
        <v>5090</v>
      </c>
      <c r="C2549" s="10">
        <v>1080.25</v>
      </c>
      <c r="D2549" s="8" t="s">
        <v>13</v>
      </c>
      <c r="E2549" s="8">
        <v>0</v>
      </c>
      <c r="F2549" s="10" t="str">
        <f>C2549*E2549</f>
        <v>0</v>
      </c>
      <c r="G2549" s="11" t="s">
        <v>14</v>
      </c>
      <c r="H2549" s="11"/>
      <c r="I2549" s="3" t="s">
        <v>15</v>
      </c>
    </row>
    <row r="2550" spans="1:9">
      <c r="A2550" s="8" t="s">
        <v>5091</v>
      </c>
      <c r="B2550" s="9" t="s">
        <v>5092</v>
      </c>
      <c r="C2550" s="10">
        <v>675.7</v>
      </c>
      <c r="D2550" s="8" t="s">
        <v>13</v>
      </c>
      <c r="E2550" s="8">
        <v>0</v>
      </c>
      <c r="F2550" s="10" t="str">
        <f>C2550*E2550</f>
        <v>0</v>
      </c>
      <c r="G2550" s="11" t="s">
        <v>14</v>
      </c>
      <c r="H2550" s="11"/>
      <c r="I2550" s="3" t="s">
        <v>15</v>
      </c>
    </row>
    <row r="2551" spans="1:9">
      <c r="A2551" s="8" t="s">
        <v>5093</v>
      </c>
      <c r="B2551" s="9" t="s">
        <v>5094</v>
      </c>
      <c r="C2551" s="10">
        <v>1521</v>
      </c>
      <c r="D2551" s="8" t="s">
        <v>13</v>
      </c>
      <c r="E2551" s="8">
        <v>0</v>
      </c>
      <c r="F2551" s="10" t="str">
        <f>C2551*E2551</f>
        <v>0</v>
      </c>
      <c r="G2551" s="11" t="s">
        <v>14</v>
      </c>
      <c r="H2551" s="11"/>
      <c r="I2551" s="3" t="s">
        <v>15</v>
      </c>
    </row>
    <row r="2552" spans="1:9">
      <c r="A2552" s="8" t="s">
        <v>5095</v>
      </c>
      <c r="B2552" s="9" t="s">
        <v>5096</v>
      </c>
      <c r="C2552" s="10">
        <v>2106</v>
      </c>
      <c r="D2552" s="8" t="s">
        <v>13</v>
      </c>
      <c r="E2552" s="8">
        <v>0</v>
      </c>
      <c r="F2552" s="10" t="str">
        <f>C2552*E2552</f>
        <v>0</v>
      </c>
      <c r="G2552" s="11" t="s">
        <v>14</v>
      </c>
      <c r="H2552" s="11"/>
      <c r="I2552" s="3" t="s">
        <v>15</v>
      </c>
    </row>
    <row r="2553" spans="1:9">
      <c r="A2553" s="8" t="s">
        <v>5097</v>
      </c>
      <c r="B2553" s="9" t="s">
        <v>5098</v>
      </c>
      <c r="C2553" s="10">
        <v>5179.9</v>
      </c>
      <c r="D2553" s="8" t="s">
        <v>13</v>
      </c>
      <c r="E2553" s="8">
        <v>0</v>
      </c>
      <c r="F2553" s="10" t="str">
        <f>C2553*E2553</f>
        <v>0</v>
      </c>
      <c r="G2553" s="11" t="s">
        <v>14</v>
      </c>
      <c r="H2553" s="11"/>
      <c r="I2553" s="3" t="s">
        <v>15</v>
      </c>
    </row>
    <row r="2554" spans="1:9">
      <c r="A2554" s="8" t="s">
        <v>5099</v>
      </c>
      <c r="B2554" s="9" t="s">
        <v>5100</v>
      </c>
      <c r="C2554" s="10">
        <v>6999.9</v>
      </c>
      <c r="D2554" s="8" t="s">
        <v>13</v>
      </c>
      <c r="E2554" s="8">
        <v>0</v>
      </c>
      <c r="F2554" s="10" t="str">
        <f>C2554*E2554</f>
        <v>0</v>
      </c>
      <c r="G2554" s="11" t="s">
        <v>14</v>
      </c>
      <c r="H2554" s="11"/>
      <c r="I2554" s="3" t="s">
        <v>15</v>
      </c>
    </row>
    <row r="2555" spans="1:9">
      <c r="A2555" s="8" t="s">
        <v>5101</v>
      </c>
      <c r="B2555" s="9" t="s">
        <v>5102</v>
      </c>
      <c r="C2555" s="10">
        <v>10799.9</v>
      </c>
      <c r="D2555" s="8" t="s">
        <v>13</v>
      </c>
      <c r="E2555" s="8">
        <v>0</v>
      </c>
      <c r="F2555" s="10" t="str">
        <f>C2555*E2555</f>
        <v>0</v>
      </c>
      <c r="G2555" s="11" t="s">
        <v>14</v>
      </c>
      <c r="H2555" s="11"/>
      <c r="I2555" s="3" t="s">
        <v>15</v>
      </c>
    </row>
    <row r="2556" spans="1:9">
      <c r="A2556" s="8" t="s">
        <v>5103</v>
      </c>
      <c r="B2556" s="9" t="s">
        <v>5104</v>
      </c>
      <c r="C2556" s="10">
        <v>13999.9</v>
      </c>
      <c r="D2556" s="8" t="s">
        <v>13</v>
      </c>
      <c r="E2556" s="8">
        <v>0</v>
      </c>
      <c r="F2556" s="10" t="str">
        <f>C2556*E2556</f>
        <v>0</v>
      </c>
      <c r="G2556" s="11" t="s">
        <v>14</v>
      </c>
      <c r="H2556" s="11"/>
      <c r="I2556" s="3" t="s">
        <v>15</v>
      </c>
    </row>
    <row r="2557" spans="1:9">
      <c r="A2557" s="8" t="s">
        <v>5105</v>
      </c>
      <c r="B2557" s="9" t="s">
        <v>5106</v>
      </c>
      <c r="C2557" s="10">
        <v>98.8</v>
      </c>
      <c r="D2557" s="8" t="s">
        <v>13</v>
      </c>
      <c r="E2557" s="8">
        <v>0</v>
      </c>
      <c r="F2557" s="10" t="str">
        <f>C2557*E2557</f>
        <v>0</v>
      </c>
      <c r="G2557" s="11" t="s">
        <v>14</v>
      </c>
      <c r="H2557" s="11"/>
      <c r="I2557" s="3" t="s">
        <v>15</v>
      </c>
    </row>
    <row r="2558" spans="1:9">
      <c r="A2558" s="7" t="s">
        <v>5107</v>
      </c>
      <c r="B2558" s="6"/>
      <c r="C2558" s="6"/>
      <c r="D2558" s="6"/>
      <c r="E2558" s="6"/>
      <c r="F2558" s="6"/>
      <c r="G2558" s="6"/>
      <c r="H2558" s="6"/>
    </row>
    <row r="2559" spans="1:9">
      <c r="A2559" s="8" t="s">
        <v>5108</v>
      </c>
      <c r="B2559" s="9" t="s">
        <v>5109</v>
      </c>
      <c r="C2559" s="10">
        <v>391.95</v>
      </c>
      <c r="D2559" s="8" t="s">
        <v>13</v>
      </c>
      <c r="E2559" s="8">
        <v>0</v>
      </c>
      <c r="F2559" s="10" t="str">
        <f>C2559*E2559</f>
        <v>0</v>
      </c>
      <c r="G2559" s="11" t="s">
        <v>14</v>
      </c>
      <c r="H2559" s="11"/>
      <c r="I2559" s="3" t="s">
        <v>15</v>
      </c>
    </row>
    <row r="2560" spans="1:9">
      <c r="A2560" s="8" t="s">
        <v>5110</v>
      </c>
      <c r="B2560" s="9" t="s">
        <v>5111</v>
      </c>
      <c r="C2560" s="10">
        <v>212.55</v>
      </c>
      <c r="D2560" s="8" t="s">
        <v>13</v>
      </c>
      <c r="E2560" s="8">
        <v>0</v>
      </c>
      <c r="F2560" s="10" t="str">
        <f>C2560*E2560</f>
        <v>0</v>
      </c>
      <c r="G2560" s="11" t="s">
        <v>14</v>
      </c>
      <c r="H2560" s="11"/>
      <c r="I2560" s="3" t="s">
        <v>15</v>
      </c>
    </row>
    <row r="2561" spans="1:9">
      <c r="A2561" s="8" t="s">
        <v>5112</v>
      </c>
      <c r="B2561" s="9" t="s">
        <v>5113</v>
      </c>
      <c r="C2561" s="10">
        <v>312</v>
      </c>
      <c r="D2561" s="8" t="s">
        <v>13</v>
      </c>
      <c r="E2561" s="8">
        <v>0</v>
      </c>
      <c r="F2561" s="10" t="str">
        <f>C2561*E2561</f>
        <v>0</v>
      </c>
      <c r="G2561" s="11" t="s">
        <v>14</v>
      </c>
      <c r="H2561" s="11"/>
      <c r="I2561" s="3" t="s">
        <v>15</v>
      </c>
    </row>
    <row r="2562" spans="1:9">
      <c r="A2562" s="8" t="s">
        <v>5114</v>
      </c>
      <c r="B2562" s="9" t="s">
        <v>5115</v>
      </c>
      <c r="C2562" s="10">
        <v>232.05</v>
      </c>
      <c r="D2562" s="8" t="s">
        <v>13</v>
      </c>
      <c r="E2562" s="8">
        <v>0</v>
      </c>
      <c r="F2562" s="10" t="str">
        <f>C2562*E2562</f>
        <v>0</v>
      </c>
      <c r="G2562" s="11" t="s">
        <v>14</v>
      </c>
      <c r="H2562" s="11"/>
      <c r="I2562" s="3" t="s">
        <v>15</v>
      </c>
    </row>
    <row r="2563" spans="1:9">
      <c r="A2563" s="8" t="s">
        <v>5116</v>
      </c>
      <c r="B2563" s="9" t="s">
        <v>5117</v>
      </c>
      <c r="C2563" s="10">
        <v>27.9</v>
      </c>
      <c r="D2563" s="8" t="s">
        <v>13</v>
      </c>
      <c r="E2563" s="8">
        <v>0</v>
      </c>
      <c r="F2563" s="10" t="str">
        <f>C2563*E2563</f>
        <v>0</v>
      </c>
      <c r="G2563" s="11" t="s">
        <v>14</v>
      </c>
      <c r="H2563" s="11"/>
      <c r="I2563" s="3" t="s">
        <v>15</v>
      </c>
    </row>
    <row r="2564" spans="1:9">
      <c r="A2564" s="8" t="s">
        <v>5118</v>
      </c>
      <c r="B2564" s="9" t="s">
        <v>5119</v>
      </c>
      <c r="C2564" s="10">
        <v>28.9</v>
      </c>
      <c r="D2564" s="8" t="s">
        <v>13</v>
      </c>
      <c r="E2564" s="8">
        <v>0</v>
      </c>
      <c r="F2564" s="10" t="str">
        <f>C2564*E2564</f>
        <v>0</v>
      </c>
      <c r="G2564" s="11" t="s">
        <v>14</v>
      </c>
      <c r="H2564" s="11"/>
      <c r="I2564" s="3" t="s">
        <v>15</v>
      </c>
    </row>
    <row r="2565" spans="1:9">
      <c r="A2565" s="8" t="s">
        <v>5120</v>
      </c>
      <c r="B2565" s="9" t="s">
        <v>5121</v>
      </c>
      <c r="C2565" s="10">
        <v>5.9</v>
      </c>
      <c r="D2565" s="8" t="s">
        <v>13</v>
      </c>
      <c r="E2565" s="8">
        <v>0</v>
      </c>
      <c r="F2565" s="10" t="str">
        <f>C2565*E2565</f>
        <v>0</v>
      </c>
      <c r="G2565" s="11" t="s">
        <v>14</v>
      </c>
      <c r="H2565" s="11"/>
      <c r="I2565" s="3" t="s">
        <v>15</v>
      </c>
    </row>
    <row r="2566" spans="1:9">
      <c r="A2566" s="8" t="s">
        <v>5122</v>
      </c>
      <c r="B2566" s="9" t="s">
        <v>5123</v>
      </c>
      <c r="C2566" s="10">
        <v>7.9</v>
      </c>
      <c r="D2566" s="8" t="s">
        <v>13</v>
      </c>
      <c r="E2566" s="8">
        <v>0</v>
      </c>
      <c r="F2566" s="10" t="str">
        <f>C2566*E2566</f>
        <v>0</v>
      </c>
      <c r="G2566" s="11" t="s">
        <v>14</v>
      </c>
      <c r="H2566" s="11"/>
      <c r="I2566" s="3" t="s">
        <v>15</v>
      </c>
    </row>
    <row r="2567" spans="1:9">
      <c r="A2567" s="8" t="s">
        <v>5124</v>
      </c>
      <c r="B2567" s="9" t="s">
        <v>5125</v>
      </c>
      <c r="C2567" s="10">
        <v>10.9</v>
      </c>
      <c r="D2567" s="8" t="s">
        <v>13</v>
      </c>
      <c r="E2567" s="8">
        <v>0</v>
      </c>
      <c r="F2567" s="10" t="str">
        <f>C2567*E2567</f>
        <v>0</v>
      </c>
      <c r="G2567" s="11" t="s">
        <v>14</v>
      </c>
      <c r="H2567" s="11"/>
      <c r="I2567" s="3" t="s">
        <v>15</v>
      </c>
    </row>
    <row r="2568" spans="1:9">
      <c r="A2568" s="8" t="s">
        <v>5126</v>
      </c>
      <c r="B2568" s="9" t="s">
        <v>5127</v>
      </c>
      <c r="C2568" s="10">
        <v>33.9</v>
      </c>
      <c r="D2568" s="8" t="s">
        <v>13</v>
      </c>
      <c r="E2568" s="8">
        <v>0</v>
      </c>
      <c r="F2568" s="10" t="str">
        <f>C2568*E2568</f>
        <v>0</v>
      </c>
      <c r="G2568" s="11" t="s">
        <v>14</v>
      </c>
      <c r="H2568" s="11"/>
      <c r="I2568" s="3" t="s">
        <v>15</v>
      </c>
    </row>
    <row r="2569" spans="1:9">
      <c r="A2569" s="8" t="s">
        <v>5128</v>
      </c>
      <c r="B2569" s="9" t="s">
        <v>5129</v>
      </c>
      <c r="C2569" s="10">
        <v>39.9</v>
      </c>
      <c r="D2569" s="8" t="s">
        <v>13</v>
      </c>
      <c r="E2569" s="8">
        <v>0</v>
      </c>
      <c r="F2569" s="10" t="str">
        <f>C2569*E2569</f>
        <v>0</v>
      </c>
      <c r="G2569" s="11" t="s">
        <v>14</v>
      </c>
      <c r="H2569" s="11"/>
      <c r="I2569" s="3" t="s">
        <v>15</v>
      </c>
    </row>
    <row r="2570" spans="1:9">
      <c r="A2570" s="8" t="s">
        <v>5130</v>
      </c>
      <c r="B2570" s="9" t="s">
        <v>5131</v>
      </c>
      <c r="C2570" s="10">
        <v>59.9</v>
      </c>
      <c r="D2570" s="8" t="s">
        <v>13</v>
      </c>
      <c r="E2570" s="8">
        <v>0</v>
      </c>
      <c r="F2570" s="10" t="str">
        <f>C2570*E2570</f>
        <v>0</v>
      </c>
      <c r="G2570" s="11" t="s">
        <v>14</v>
      </c>
      <c r="H2570" s="11"/>
      <c r="I2570" s="3" t="s">
        <v>15</v>
      </c>
    </row>
    <row r="2571" spans="1:9">
      <c r="A2571" s="8" t="s">
        <v>5132</v>
      </c>
      <c r="B2571" s="9" t="s">
        <v>5133</v>
      </c>
      <c r="C2571" s="10">
        <v>6.9</v>
      </c>
      <c r="D2571" s="8" t="s">
        <v>13</v>
      </c>
      <c r="E2571" s="8">
        <v>0</v>
      </c>
      <c r="F2571" s="10" t="str">
        <f>C2571*E2571</f>
        <v>0</v>
      </c>
      <c r="G2571" s="11" t="s">
        <v>14</v>
      </c>
      <c r="H2571" s="11"/>
      <c r="I2571" s="3" t="s">
        <v>15</v>
      </c>
    </row>
    <row r="2572" spans="1:9">
      <c r="A2572" s="8" t="s">
        <v>5134</v>
      </c>
      <c r="B2572" s="9" t="s">
        <v>5135</v>
      </c>
      <c r="C2572" s="10">
        <v>47.9</v>
      </c>
      <c r="D2572" s="8" t="s">
        <v>13</v>
      </c>
      <c r="E2572" s="8">
        <v>0</v>
      </c>
      <c r="F2572" s="10" t="str">
        <f>C2572*E2572</f>
        <v>0</v>
      </c>
      <c r="G2572" s="11" t="s">
        <v>14</v>
      </c>
      <c r="H2572" s="11"/>
      <c r="I2572" s="3" t="s">
        <v>15</v>
      </c>
    </row>
    <row r="2573" spans="1:9">
      <c r="A2573" s="8" t="s">
        <v>5136</v>
      </c>
      <c r="B2573" s="9" t="s">
        <v>5137</v>
      </c>
      <c r="C2573" s="10">
        <v>93.9</v>
      </c>
      <c r="D2573" s="8" t="s">
        <v>13</v>
      </c>
      <c r="E2573" s="8">
        <v>0</v>
      </c>
      <c r="F2573" s="10" t="str">
        <f>C2573*E2573</f>
        <v>0</v>
      </c>
      <c r="G2573" s="11" t="s">
        <v>14</v>
      </c>
      <c r="H2573" s="11"/>
      <c r="I2573" s="3" t="s">
        <v>15</v>
      </c>
    </row>
    <row r="2574" spans="1:9">
      <c r="A2574" s="8" t="s">
        <v>5138</v>
      </c>
      <c r="B2574" s="9" t="s">
        <v>5139</v>
      </c>
      <c r="C2574" s="10">
        <v>20.9</v>
      </c>
      <c r="D2574" s="8" t="s">
        <v>13</v>
      </c>
      <c r="E2574" s="8">
        <v>0</v>
      </c>
      <c r="F2574" s="10" t="str">
        <f>C2574*E2574</f>
        <v>0</v>
      </c>
      <c r="G2574" s="11" t="s">
        <v>14</v>
      </c>
      <c r="H2574" s="11"/>
      <c r="I2574" s="3" t="s">
        <v>15</v>
      </c>
    </row>
    <row r="2575" spans="1:9">
      <c r="A2575" s="8" t="s">
        <v>5140</v>
      </c>
      <c r="B2575" s="9" t="s">
        <v>5141</v>
      </c>
      <c r="C2575" s="10">
        <v>105.13</v>
      </c>
      <c r="D2575" s="8" t="s">
        <v>13</v>
      </c>
      <c r="E2575" s="8">
        <v>0</v>
      </c>
      <c r="F2575" s="10" t="str">
        <f>C2575*E2575</f>
        <v>0</v>
      </c>
      <c r="G2575" s="11" t="s">
        <v>14</v>
      </c>
      <c r="H2575" s="11"/>
      <c r="I2575" s="3" t="s">
        <v>15</v>
      </c>
    </row>
    <row r="2576" spans="1:9">
      <c r="A2576" s="8" t="s">
        <v>5142</v>
      </c>
      <c r="B2576" s="9" t="s">
        <v>5143</v>
      </c>
      <c r="C2576" s="10">
        <v>91.12</v>
      </c>
      <c r="D2576" s="8" t="s">
        <v>13</v>
      </c>
      <c r="E2576" s="8">
        <v>0</v>
      </c>
      <c r="F2576" s="10" t="str">
        <f>C2576*E2576</f>
        <v>0</v>
      </c>
      <c r="G2576" s="11" t="s">
        <v>14</v>
      </c>
      <c r="H2576" s="11"/>
      <c r="I2576" s="3" t="s">
        <v>15</v>
      </c>
    </row>
    <row r="2577" spans="1:9">
      <c r="A2577" s="8" t="s">
        <v>5144</v>
      </c>
      <c r="B2577" s="9" t="s">
        <v>5145</v>
      </c>
      <c r="C2577" s="10">
        <v>3.9</v>
      </c>
      <c r="D2577" s="8" t="s">
        <v>13</v>
      </c>
      <c r="E2577" s="8">
        <v>0</v>
      </c>
      <c r="F2577" s="10" t="str">
        <f>C2577*E2577</f>
        <v>0</v>
      </c>
      <c r="G2577" s="11" t="s">
        <v>14</v>
      </c>
      <c r="H2577" s="11"/>
      <c r="I2577" s="3" t="s">
        <v>15</v>
      </c>
    </row>
    <row r="2578" spans="1:9">
      <c r="A2578" s="8" t="s">
        <v>5146</v>
      </c>
      <c r="B2578" s="9" t="s">
        <v>5147</v>
      </c>
      <c r="C2578" s="10">
        <v>799.9</v>
      </c>
      <c r="D2578" s="8" t="s">
        <v>13</v>
      </c>
      <c r="E2578" s="8">
        <v>0</v>
      </c>
      <c r="F2578" s="10" t="str">
        <f>C2578*E2578</f>
        <v>0</v>
      </c>
      <c r="G2578" s="11" t="s">
        <v>14</v>
      </c>
      <c r="H2578" s="11"/>
      <c r="I2578" s="3" t="s">
        <v>15</v>
      </c>
    </row>
    <row r="2579" spans="1:9">
      <c r="A2579" s="8" t="s">
        <v>5148</v>
      </c>
      <c r="B2579" s="9" t="s">
        <v>5149</v>
      </c>
      <c r="C2579" s="10">
        <v>999.9</v>
      </c>
      <c r="D2579" s="8" t="s">
        <v>13</v>
      </c>
      <c r="E2579" s="8">
        <v>0</v>
      </c>
      <c r="F2579" s="10" t="str">
        <f>C2579*E2579</f>
        <v>0</v>
      </c>
      <c r="G2579" s="11" t="s">
        <v>14</v>
      </c>
      <c r="H2579" s="11"/>
      <c r="I2579" s="3" t="s">
        <v>15</v>
      </c>
    </row>
    <row r="2580" spans="1:9">
      <c r="A2580" s="8" t="s">
        <v>5150</v>
      </c>
      <c r="B2580" s="9" t="s">
        <v>5151</v>
      </c>
      <c r="C2580" s="10">
        <v>1219.9</v>
      </c>
      <c r="D2580" s="8" t="s">
        <v>13</v>
      </c>
      <c r="E2580" s="8">
        <v>0</v>
      </c>
      <c r="F2580" s="10" t="str">
        <f>C2580*E2580</f>
        <v>0</v>
      </c>
      <c r="G2580" s="11" t="s">
        <v>14</v>
      </c>
      <c r="H2580" s="11"/>
      <c r="I2580" s="3" t="s">
        <v>15</v>
      </c>
    </row>
    <row r="2581" spans="1:9">
      <c r="A2581" s="8" t="s">
        <v>5152</v>
      </c>
      <c r="B2581" s="9" t="s">
        <v>5153</v>
      </c>
      <c r="C2581" s="10">
        <v>319.9</v>
      </c>
      <c r="D2581" s="8" t="s">
        <v>13</v>
      </c>
      <c r="E2581" s="8">
        <v>0</v>
      </c>
      <c r="F2581" s="10" t="str">
        <f>C2581*E2581</f>
        <v>0</v>
      </c>
      <c r="G2581" s="11" t="s">
        <v>14</v>
      </c>
      <c r="H2581" s="11"/>
      <c r="I2581" s="3" t="s">
        <v>15</v>
      </c>
    </row>
    <row r="2582" spans="1:9">
      <c r="A2582" s="8" t="s">
        <v>5154</v>
      </c>
      <c r="B2582" s="9" t="s">
        <v>5155</v>
      </c>
      <c r="C2582" s="10">
        <v>469.9</v>
      </c>
      <c r="D2582" s="8" t="s">
        <v>13</v>
      </c>
      <c r="E2582" s="8">
        <v>0</v>
      </c>
      <c r="F2582" s="10" t="str">
        <f>C2582*E2582</f>
        <v>0</v>
      </c>
      <c r="G2582" s="11" t="s">
        <v>14</v>
      </c>
      <c r="H2582" s="11"/>
      <c r="I2582" s="3" t="s">
        <v>15</v>
      </c>
    </row>
    <row r="2583" spans="1:9">
      <c r="A2583" s="8" t="s">
        <v>5156</v>
      </c>
      <c r="B2583" s="9" t="s">
        <v>5157</v>
      </c>
      <c r="C2583" s="10">
        <v>599.9</v>
      </c>
      <c r="D2583" s="8" t="s">
        <v>13</v>
      </c>
      <c r="E2583" s="8">
        <v>0</v>
      </c>
      <c r="F2583" s="10" t="str">
        <f>C2583*E2583</f>
        <v>0</v>
      </c>
      <c r="G2583" s="11" t="s">
        <v>14</v>
      </c>
      <c r="H2583" s="11"/>
      <c r="I2583" s="3" t="s">
        <v>15</v>
      </c>
    </row>
    <row r="2584" spans="1:9">
      <c r="A2584" s="8" t="s">
        <v>5158</v>
      </c>
      <c r="B2584" s="9" t="s">
        <v>5159</v>
      </c>
      <c r="C2584" s="10">
        <v>14.75</v>
      </c>
      <c r="D2584" s="8" t="s">
        <v>13</v>
      </c>
      <c r="E2584" s="8">
        <v>0</v>
      </c>
      <c r="F2584" s="10" t="str">
        <f>C2584*E2584</f>
        <v>0</v>
      </c>
      <c r="G2584" s="11" t="s">
        <v>14</v>
      </c>
      <c r="H2584" s="11"/>
      <c r="I2584" s="3" t="s">
        <v>15</v>
      </c>
    </row>
    <row r="2585" spans="1:9">
      <c r="A2585" s="8" t="s">
        <v>5160</v>
      </c>
      <c r="B2585" s="9" t="s">
        <v>5161</v>
      </c>
      <c r="C2585" s="10">
        <v>14.75</v>
      </c>
      <c r="D2585" s="8" t="s">
        <v>13</v>
      </c>
      <c r="E2585" s="8">
        <v>0</v>
      </c>
      <c r="F2585" s="10" t="str">
        <f>C2585*E2585</f>
        <v>0</v>
      </c>
      <c r="G2585" s="11" t="s">
        <v>14</v>
      </c>
      <c r="H2585" s="11"/>
      <c r="I2585" s="3" t="s">
        <v>15</v>
      </c>
    </row>
    <row r="2586" spans="1:9">
      <c r="A2586" s="8" t="s">
        <v>5162</v>
      </c>
      <c r="B2586" s="9" t="s">
        <v>5163</v>
      </c>
      <c r="C2586" s="10">
        <v>31.22</v>
      </c>
      <c r="D2586" s="8" t="s">
        <v>13</v>
      </c>
      <c r="E2586" s="8">
        <v>0</v>
      </c>
      <c r="F2586" s="10" t="str">
        <f>C2586*E2586</f>
        <v>0</v>
      </c>
      <c r="G2586" s="11" t="s">
        <v>14</v>
      </c>
      <c r="H2586" s="11"/>
      <c r="I2586" s="3" t="s">
        <v>15</v>
      </c>
    </row>
    <row r="2587" spans="1:9">
      <c r="A2587" s="8" t="s">
        <v>5164</v>
      </c>
      <c r="B2587" s="9" t="s">
        <v>5165</v>
      </c>
      <c r="C2587" s="10">
        <v>31.22</v>
      </c>
      <c r="D2587" s="8" t="s">
        <v>13</v>
      </c>
      <c r="E2587" s="8">
        <v>0</v>
      </c>
      <c r="F2587" s="10" t="str">
        <f>C2587*E2587</f>
        <v>0</v>
      </c>
      <c r="G2587" s="11" t="s">
        <v>14</v>
      </c>
      <c r="H2587" s="11"/>
      <c r="I2587" s="3" t="s">
        <v>15</v>
      </c>
    </row>
    <row r="2588" spans="1:9">
      <c r="A2588" s="8" t="s">
        <v>5166</v>
      </c>
      <c r="B2588" s="9" t="s">
        <v>5167</v>
      </c>
      <c r="C2588" s="10">
        <v>31.22</v>
      </c>
      <c r="D2588" s="8" t="s">
        <v>13</v>
      </c>
      <c r="E2588" s="8">
        <v>0</v>
      </c>
      <c r="F2588" s="10" t="str">
        <f>C2588*E2588</f>
        <v>0</v>
      </c>
      <c r="G2588" s="11" t="s">
        <v>14</v>
      </c>
      <c r="H2588" s="11"/>
      <c r="I2588" s="3" t="s">
        <v>15</v>
      </c>
    </row>
    <row r="2589" spans="1:9">
      <c r="A2589" s="8" t="s">
        <v>5168</v>
      </c>
      <c r="B2589" s="9" t="s">
        <v>5169</v>
      </c>
      <c r="C2589" s="10">
        <v>14.82</v>
      </c>
      <c r="D2589" s="8" t="s">
        <v>13</v>
      </c>
      <c r="E2589" s="8">
        <v>0</v>
      </c>
      <c r="F2589" s="10" t="str">
        <f>C2589*E2589</f>
        <v>0</v>
      </c>
      <c r="G2589" s="11" t="s">
        <v>14</v>
      </c>
      <c r="H2589" s="11"/>
      <c r="I2589" s="3" t="s">
        <v>15</v>
      </c>
    </row>
    <row r="2590" spans="1:9">
      <c r="A2590" s="8" t="s">
        <v>5170</v>
      </c>
      <c r="B2590" s="9" t="s">
        <v>5171</v>
      </c>
      <c r="C2590" s="10">
        <v>14.82</v>
      </c>
      <c r="D2590" s="8" t="s">
        <v>13</v>
      </c>
      <c r="E2590" s="8">
        <v>0</v>
      </c>
      <c r="F2590" s="10" t="str">
        <f>C2590*E2590</f>
        <v>0</v>
      </c>
      <c r="G2590" s="11" t="s">
        <v>14</v>
      </c>
      <c r="H2590" s="11"/>
      <c r="I2590" s="3" t="s">
        <v>15</v>
      </c>
    </row>
    <row r="2591" spans="1:9">
      <c r="A2591" s="8" t="s">
        <v>5172</v>
      </c>
      <c r="B2591" s="9" t="s">
        <v>5173</v>
      </c>
      <c r="C2591" s="10">
        <v>14.82</v>
      </c>
      <c r="D2591" s="8" t="s">
        <v>13</v>
      </c>
      <c r="E2591" s="8">
        <v>0</v>
      </c>
      <c r="F2591" s="10" t="str">
        <f>C2591*E2591</f>
        <v>0</v>
      </c>
      <c r="G2591" s="11" t="s">
        <v>14</v>
      </c>
      <c r="H2591" s="11"/>
      <c r="I2591" s="3" t="s">
        <v>15</v>
      </c>
    </row>
    <row r="2592" spans="1:9">
      <c r="A2592" s="8" t="s">
        <v>5174</v>
      </c>
      <c r="B2592" s="9" t="s">
        <v>5175</v>
      </c>
      <c r="C2592" s="10">
        <v>130.88</v>
      </c>
      <c r="D2592" s="8" t="s">
        <v>13</v>
      </c>
      <c r="E2592" s="8">
        <v>0</v>
      </c>
      <c r="F2592" s="10" t="str">
        <f>C2592*E2592</f>
        <v>0</v>
      </c>
      <c r="G2592" s="11" t="s">
        <v>14</v>
      </c>
      <c r="H2592" s="11"/>
      <c r="I2592" s="3" t="s">
        <v>15</v>
      </c>
    </row>
    <row r="2593" spans="1:9">
      <c r="A2593" s="8" t="s">
        <v>5176</v>
      </c>
      <c r="B2593" s="9" t="s">
        <v>5177</v>
      </c>
      <c r="C2593" s="10">
        <v>96.6</v>
      </c>
      <c r="D2593" s="8" t="s">
        <v>13</v>
      </c>
      <c r="E2593" s="8">
        <v>0</v>
      </c>
      <c r="F2593" s="10" t="str">
        <f>C2593*E2593</f>
        <v>0</v>
      </c>
      <c r="G2593" s="11" t="s">
        <v>14</v>
      </c>
      <c r="H2593" s="11"/>
      <c r="I2593" s="3" t="s">
        <v>15</v>
      </c>
    </row>
    <row r="2594" spans="1:9">
      <c r="A2594" s="8" t="s">
        <v>5178</v>
      </c>
      <c r="B2594" s="9" t="s">
        <v>5179</v>
      </c>
      <c r="C2594" s="10">
        <v>31.22</v>
      </c>
      <c r="D2594" s="8" t="s">
        <v>13</v>
      </c>
      <c r="E2594" s="8">
        <v>0</v>
      </c>
      <c r="F2594" s="10" t="str">
        <f>C2594*E2594</f>
        <v>0</v>
      </c>
      <c r="G2594" s="11" t="s">
        <v>14</v>
      </c>
      <c r="H2594" s="11"/>
      <c r="I2594" s="3" t="s">
        <v>15</v>
      </c>
    </row>
    <row r="2595" spans="1:9">
      <c r="A2595" s="8" t="s">
        <v>5180</v>
      </c>
      <c r="B2595" s="9" t="s">
        <v>5181</v>
      </c>
      <c r="C2595" s="10">
        <v>45.63</v>
      </c>
      <c r="D2595" s="8" t="s">
        <v>13</v>
      </c>
      <c r="E2595" s="8">
        <v>0</v>
      </c>
      <c r="F2595" s="10" t="str">
        <f>C2595*E2595</f>
        <v>0</v>
      </c>
      <c r="G2595" s="11" t="s">
        <v>14</v>
      </c>
      <c r="H2595" s="11"/>
      <c r="I2595" s="3" t="s">
        <v>15</v>
      </c>
    </row>
    <row r="2596" spans="1:9">
      <c r="A2596" s="8" t="s">
        <v>5182</v>
      </c>
      <c r="B2596" s="9" t="s">
        <v>5183</v>
      </c>
      <c r="C2596" s="10">
        <v>14.75</v>
      </c>
      <c r="D2596" s="8" t="s">
        <v>13</v>
      </c>
      <c r="E2596" s="8">
        <v>0</v>
      </c>
      <c r="F2596" s="10" t="str">
        <f>C2596*E2596</f>
        <v>0</v>
      </c>
      <c r="G2596" s="11" t="s">
        <v>14</v>
      </c>
      <c r="H2596" s="11"/>
      <c r="I2596" s="3" t="s">
        <v>15</v>
      </c>
    </row>
    <row r="2597" spans="1:9">
      <c r="A2597" s="8" t="s">
        <v>5184</v>
      </c>
      <c r="B2597" s="9" t="s">
        <v>5185</v>
      </c>
      <c r="C2597" s="10">
        <v>129.9</v>
      </c>
      <c r="D2597" s="8" t="s">
        <v>13</v>
      </c>
      <c r="E2597" s="8">
        <v>0</v>
      </c>
      <c r="F2597" s="10" t="str">
        <f>C2597*E2597</f>
        <v>0</v>
      </c>
      <c r="G2597" s="11" t="s">
        <v>14</v>
      </c>
      <c r="H2597" s="11"/>
      <c r="I2597" s="3" t="s">
        <v>15</v>
      </c>
    </row>
    <row r="2598" spans="1:9">
      <c r="A2598" s="8" t="s">
        <v>5186</v>
      </c>
      <c r="B2598" s="9" t="s">
        <v>5187</v>
      </c>
      <c r="C2598" s="10">
        <v>103.82</v>
      </c>
      <c r="D2598" s="8" t="s">
        <v>13</v>
      </c>
      <c r="E2598" s="8">
        <v>0</v>
      </c>
      <c r="F2598" s="10" t="str">
        <f>C2598*E2598</f>
        <v>0</v>
      </c>
      <c r="G2598" s="11" t="s">
        <v>14</v>
      </c>
      <c r="H2598" s="11"/>
      <c r="I2598" s="3" t="s">
        <v>15</v>
      </c>
    </row>
    <row r="2599" spans="1:9">
      <c r="A2599" s="8" t="s">
        <v>5188</v>
      </c>
      <c r="B2599" s="9" t="s">
        <v>5189</v>
      </c>
      <c r="C2599" s="10">
        <v>79.2</v>
      </c>
      <c r="D2599" s="8" t="s">
        <v>13</v>
      </c>
      <c r="E2599" s="8">
        <v>0</v>
      </c>
      <c r="F2599" s="10" t="str">
        <f>C2599*E2599</f>
        <v>0</v>
      </c>
      <c r="G2599" s="11" t="s">
        <v>14</v>
      </c>
      <c r="H2599" s="11"/>
      <c r="I2599" s="3" t="s">
        <v>15</v>
      </c>
    </row>
    <row r="2600" spans="1:9">
      <c r="A2600" s="8" t="s">
        <v>5190</v>
      </c>
      <c r="B2600" s="9" t="s">
        <v>5191</v>
      </c>
      <c r="C2600" s="10">
        <v>59.9</v>
      </c>
      <c r="D2600" s="8" t="s">
        <v>13</v>
      </c>
      <c r="E2600" s="8">
        <v>0</v>
      </c>
      <c r="F2600" s="10" t="str">
        <f>C2600*E2600</f>
        <v>0</v>
      </c>
      <c r="G2600" s="11" t="s">
        <v>14</v>
      </c>
      <c r="H2600" s="11"/>
      <c r="I2600" s="3" t="s">
        <v>15</v>
      </c>
    </row>
    <row r="2601" spans="1:9">
      <c r="A2601" s="8" t="s">
        <v>5192</v>
      </c>
      <c r="B2601" s="9" t="s">
        <v>5193</v>
      </c>
      <c r="C2601" s="10">
        <v>69.9</v>
      </c>
      <c r="D2601" s="8" t="s">
        <v>13</v>
      </c>
      <c r="E2601" s="8">
        <v>0</v>
      </c>
      <c r="F2601" s="10" t="str">
        <f>C2601*E2601</f>
        <v>0</v>
      </c>
      <c r="G2601" s="11" t="s">
        <v>14</v>
      </c>
      <c r="H2601" s="11"/>
      <c r="I2601" s="3" t="s">
        <v>15</v>
      </c>
    </row>
    <row r="2602" spans="1:9">
      <c r="A2602" s="8" t="s">
        <v>5194</v>
      </c>
      <c r="B2602" s="9" t="s">
        <v>5195</v>
      </c>
      <c r="C2602" s="10">
        <v>109.9</v>
      </c>
      <c r="D2602" s="8" t="s">
        <v>13</v>
      </c>
      <c r="E2602" s="8">
        <v>0</v>
      </c>
      <c r="F2602" s="10" t="str">
        <f>C2602*E2602</f>
        <v>0</v>
      </c>
      <c r="G2602" s="11" t="s">
        <v>14</v>
      </c>
      <c r="H2602" s="11"/>
      <c r="I2602" s="3" t="s">
        <v>15</v>
      </c>
    </row>
    <row r="2603" spans="1:9">
      <c r="A2603" s="8" t="s">
        <v>5196</v>
      </c>
      <c r="B2603" s="9" t="s">
        <v>5197</v>
      </c>
      <c r="C2603" s="10">
        <v>129.9</v>
      </c>
      <c r="D2603" s="8" t="s">
        <v>13</v>
      </c>
      <c r="E2603" s="8">
        <v>0</v>
      </c>
      <c r="F2603" s="10" t="str">
        <f>C2603*E2603</f>
        <v>0</v>
      </c>
      <c r="G2603" s="11" t="s">
        <v>14</v>
      </c>
      <c r="H2603" s="11"/>
      <c r="I2603" s="3" t="s">
        <v>15</v>
      </c>
    </row>
    <row r="2604" spans="1:9">
      <c r="A2604" s="8" t="s">
        <v>5198</v>
      </c>
      <c r="B2604" s="9" t="s">
        <v>5199</v>
      </c>
      <c r="C2604" s="10">
        <v>249.9</v>
      </c>
      <c r="D2604" s="8" t="s">
        <v>13</v>
      </c>
      <c r="E2604" s="8">
        <v>0</v>
      </c>
      <c r="F2604" s="10" t="str">
        <f>C2604*E2604</f>
        <v>0</v>
      </c>
      <c r="G2604" s="11" t="s">
        <v>14</v>
      </c>
      <c r="H2604" s="11"/>
      <c r="I2604" s="3" t="s">
        <v>15</v>
      </c>
    </row>
    <row r="2605" spans="1:9">
      <c r="A2605" s="8" t="s">
        <v>5200</v>
      </c>
      <c r="B2605" s="9" t="s">
        <v>5201</v>
      </c>
      <c r="C2605" s="10">
        <v>153.9</v>
      </c>
      <c r="D2605" s="8" t="s">
        <v>13</v>
      </c>
      <c r="E2605" s="8">
        <v>0</v>
      </c>
      <c r="F2605" s="10" t="str">
        <f>C2605*E2605</f>
        <v>0</v>
      </c>
      <c r="G2605" s="11" t="s">
        <v>14</v>
      </c>
      <c r="H2605" s="11"/>
      <c r="I2605" s="3" t="s">
        <v>15</v>
      </c>
    </row>
    <row r="2606" spans="1:9">
      <c r="A2606" s="8" t="s">
        <v>5202</v>
      </c>
      <c r="B2606" s="9" t="s">
        <v>5203</v>
      </c>
      <c r="C2606" s="10">
        <v>249</v>
      </c>
      <c r="D2606" s="8" t="s">
        <v>13</v>
      </c>
      <c r="E2606" s="8">
        <v>0</v>
      </c>
      <c r="F2606" s="10" t="str">
        <f>C2606*E2606</f>
        <v>0</v>
      </c>
      <c r="G2606" s="11" t="s">
        <v>14</v>
      </c>
      <c r="H2606" s="11"/>
      <c r="I2606" s="3" t="s">
        <v>15</v>
      </c>
    </row>
    <row r="2607" spans="1:9">
      <c r="A2607" s="8" t="s">
        <v>5204</v>
      </c>
      <c r="B2607" s="9" t="s">
        <v>5205</v>
      </c>
      <c r="C2607" s="10">
        <v>419</v>
      </c>
      <c r="D2607" s="8" t="s">
        <v>13</v>
      </c>
      <c r="E2607" s="8">
        <v>0</v>
      </c>
      <c r="F2607" s="10" t="str">
        <f>C2607*E2607</f>
        <v>0</v>
      </c>
      <c r="G2607" s="11" t="s">
        <v>14</v>
      </c>
      <c r="H2607" s="11"/>
      <c r="I2607" s="3" t="s">
        <v>15</v>
      </c>
    </row>
    <row r="2608" spans="1:9">
      <c r="A2608" s="8" t="s">
        <v>5206</v>
      </c>
      <c r="B2608" s="9" t="s">
        <v>5207</v>
      </c>
      <c r="C2608" s="10">
        <v>569</v>
      </c>
      <c r="D2608" s="8" t="s">
        <v>13</v>
      </c>
      <c r="E2608" s="8">
        <v>0</v>
      </c>
      <c r="F2608" s="10" t="str">
        <f>C2608*E2608</f>
        <v>0</v>
      </c>
      <c r="G2608" s="11" t="s">
        <v>14</v>
      </c>
      <c r="H2608" s="11"/>
      <c r="I2608" s="3" t="s">
        <v>15</v>
      </c>
    </row>
    <row r="2609" spans="1:9">
      <c r="A2609" s="8" t="s">
        <v>5208</v>
      </c>
      <c r="B2609" s="9" t="s">
        <v>5209</v>
      </c>
      <c r="C2609" s="10">
        <v>349</v>
      </c>
      <c r="D2609" s="8" t="s">
        <v>13</v>
      </c>
      <c r="E2609" s="8">
        <v>0</v>
      </c>
      <c r="F2609" s="10" t="str">
        <f>C2609*E2609</f>
        <v>0</v>
      </c>
      <c r="G2609" s="11" t="s">
        <v>14</v>
      </c>
      <c r="H2609" s="11"/>
      <c r="I2609" s="3" t="s">
        <v>15</v>
      </c>
    </row>
    <row r="2610" spans="1:9">
      <c r="A2610" s="8" t="s">
        <v>5210</v>
      </c>
      <c r="B2610" s="9" t="s">
        <v>5211</v>
      </c>
      <c r="C2610" s="10">
        <v>399</v>
      </c>
      <c r="D2610" s="8" t="s">
        <v>13</v>
      </c>
      <c r="E2610" s="8">
        <v>0</v>
      </c>
      <c r="F2610" s="10" t="str">
        <f>C2610*E2610</f>
        <v>0</v>
      </c>
      <c r="G2610" s="11" t="s">
        <v>14</v>
      </c>
      <c r="H2610" s="11"/>
      <c r="I2610" s="3" t="s">
        <v>15</v>
      </c>
    </row>
    <row r="2611" spans="1:9">
      <c r="A2611" s="8" t="s">
        <v>5212</v>
      </c>
      <c r="B2611" s="9" t="s">
        <v>5213</v>
      </c>
      <c r="C2611" s="10">
        <v>639</v>
      </c>
      <c r="D2611" s="8" t="s">
        <v>13</v>
      </c>
      <c r="E2611" s="8">
        <v>0</v>
      </c>
      <c r="F2611" s="10" t="str">
        <f>C2611*E2611</f>
        <v>0</v>
      </c>
      <c r="G2611" s="11" t="s">
        <v>14</v>
      </c>
      <c r="H2611" s="11"/>
      <c r="I2611" s="3" t="s">
        <v>15</v>
      </c>
    </row>
    <row r="2612" spans="1:9">
      <c r="A2612" s="8" t="s">
        <v>5214</v>
      </c>
      <c r="B2612" s="9" t="s">
        <v>5215</v>
      </c>
      <c r="C2612" s="10">
        <v>219</v>
      </c>
      <c r="D2612" s="8" t="s">
        <v>13</v>
      </c>
      <c r="E2612" s="8">
        <v>0</v>
      </c>
      <c r="F2612" s="10" t="str">
        <f>C2612*E2612</f>
        <v>0</v>
      </c>
      <c r="G2612" s="11" t="s">
        <v>14</v>
      </c>
      <c r="H2612" s="11"/>
      <c r="I2612" s="3" t="s">
        <v>15</v>
      </c>
    </row>
    <row r="2613" spans="1:9">
      <c r="A2613" s="8" t="s">
        <v>5216</v>
      </c>
      <c r="B2613" s="9" t="s">
        <v>5217</v>
      </c>
      <c r="C2613" s="10">
        <v>429</v>
      </c>
      <c r="D2613" s="8" t="s">
        <v>13</v>
      </c>
      <c r="E2613" s="8">
        <v>0</v>
      </c>
      <c r="F2613" s="10" t="str">
        <f>C2613*E2613</f>
        <v>0</v>
      </c>
      <c r="G2613" s="11" t="s">
        <v>14</v>
      </c>
      <c r="H2613" s="11"/>
      <c r="I2613" s="3" t="s">
        <v>15</v>
      </c>
    </row>
    <row r="2614" spans="1:9">
      <c r="A2614" s="8" t="s">
        <v>5218</v>
      </c>
      <c r="B2614" s="9" t="s">
        <v>5219</v>
      </c>
      <c r="C2614" s="10">
        <v>489</v>
      </c>
      <c r="D2614" s="8" t="s">
        <v>13</v>
      </c>
      <c r="E2614" s="8">
        <v>0</v>
      </c>
      <c r="F2614" s="10" t="str">
        <f>C2614*E2614</f>
        <v>0</v>
      </c>
      <c r="G2614" s="11" t="s">
        <v>14</v>
      </c>
      <c r="H2614" s="11"/>
      <c r="I2614" s="3" t="s">
        <v>15</v>
      </c>
    </row>
    <row r="2615" spans="1:9">
      <c r="A2615" s="8" t="s">
        <v>5220</v>
      </c>
      <c r="B2615" s="9" t="s">
        <v>5221</v>
      </c>
      <c r="C2615" s="10">
        <v>269</v>
      </c>
      <c r="D2615" s="8" t="s">
        <v>13</v>
      </c>
      <c r="E2615" s="8">
        <v>0</v>
      </c>
      <c r="F2615" s="10" t="str">
        <f>C2615*E2615</f>
        <v>0</v>
      </c>
      <c r="G2615" s="11" t="s">
        <v>14</v>
      </c>
      <c r="H2615" s="11"/>
      <c r="I2615" s="3" t="s">
        <v>15</v>
      </c>
    </row>
    <row r="2616" spans="1:9">
      <c r="A2616" s="8" t="s">
        <v>5222</v>
      </c>
      <c r="B2616" s="9" t="s">
        <v>5223</v>
      </c>
      <c r="C2616" s="10">
        <v>519</v>
      </c>
      <c r="D2616" s="8" t="s">
        <v>13</v>
      </c>
      <c r="E2616" s="8">
        <v>0</v>
      </c>
      <c r="F2616" s="10" t="str">
        <f>C2616*E2616</f>
        <v>0</v>
      </c>
      <c r="G2616" s="11" t="s">
        <v>14</v>
      </c>
      <c r="H2616" s="11"/>
      <c r="I2616" s="3" t="s">
        <v>15</v>
      </c>
    </row>
    <row r="2617" spans="1:9">
      <c r="A2617" s="8" t="s">
        <v>5224</v>
      </c>
      <c r="B2617" s="9" t="s">
        <v>5225</v>
      </c>
      <c r="C2617" s="10">
        <v>57.2</v>
      </c>
      <c r="D2617" s="8" t="s">
        <v>13</v>
      </c>
      <c r="E2617" s="8">
        <v>0</v>
      </c>
      <c r="F2617" s="10" t="str">
        <f>C2617*E2617</f>
        <v>0</v>
      </c>
      <c r="G2617" s="11" t="s">
        <v>14</v>
      </c>
      <c r="H2617" s="11"/>
      <c r="I2617" s="3" t="s">
        <v>15</v>
      </c>
    </row>
    <row r="2618" spans="1:9">
      <c r="A2618" s="8" t="s">
        <v>5226</v>
      </c>
      <c r="B2618" s="9" t="s">
        <v>5227</v>
      </c>
      <c r="C2618" s="10">
        <v>439</v>
      </c>
      <c r="D2618" s="8" t="s">
        <v>13</v>
      </c>
      <c r="E2618" s="8">
        <v>0</v>
      </c>
      <c r="F2618" s="10" t="str">
        <f>C2618*E2618</f>
        <v>0</v>
      </c>
      <c r="G2618" s="11" t="s">
        <v>14</v>
      </c>
      <c r="H2618" s="11"/>
      <c r="I2618" s="3" t="s">
        <v>15</v>
      </c>
    </row>
    <row r="2619" spans="1:9">
      <c r="A2619" s="8" t="s">
        <v>5228</v>
      </c>
      <c r="B2619" s="9" t="s">
        <v>5229</v>
      </c>
      <c r="C2619" s="10">
        <v>120.9</v>
      </c>
      <c r="D2619" s="8" t="s">
        <v>13</v>
      </c>
      <c r="E2619" s="8">
        <v>0</v>
      </c>
      <c r="F2619" s="10" t="str">
        <f>C2619*E2619</f>
        <v>0</v>
      </c>
      <c r="G2619" s="11" t="s">
        <v>14</v>
      </c>
      <c r="H2619" s="11"/>
      <c r="I2619" s="3" t="s">
        <v>15</v>
      </c>
    </row>
    <row r="2620" spans="1:9">
      <c r="A2620" s="8" t="s">
        <v>5230</v>
      </c>
      <c r="B2620" s="9" t="s">
        <v>5231</v>
      </c>
      <c r="C2620" s="10">
        <v>78.1</v>
      </c>
      <c r="D2620" s="8" t="s">
        <v>13</v>
      </c>
      <c r="E2620" s="8">
        <v>0</v>
      </c>
      <c r="F2620" s="10" t="str">
        <f>C2620*E2620</f>
        <v>0</v>
      </c>
      <c r="G2620" s="11" t="s">
        <v>14</v>
      </c>
      <c r="H2620" s="11"/>
      <c r="I2620" s="3" t="s">
        <v>15</v>
      </c>
    </row>
    <row r="2621" spans="1:9">
      <c r="A2621" s="8" t="s">
        <v>5232</v>
      </c>
      <c r="B2621" s="9" t="s">
        <v>5233</v>
      </c>
      <c r="C2621" s="10">
        <v>53.9</v>
      </c>
      <c r="D2621" s="8" t="s">
        <v>13</v>
      </c>
      <c r="E2621" s="8">
        <v>0</v>
      </c>
      <c r="F2621" s="10" t="str">
        <f>C2621*E2621</f>
        <v>0</v>
      </c>
      <c r="G2621" s="11" t="s">
        <v>14</v>
      </c>
      <c r="H2621" s="11"/>
      <c r="I2621" s="3" t="s">
        <v>15</v>
      </c>
    </row>
    <row r="2622" spans="1:9">
      <c r="A2622" s="8" t="s">
        <v>5234</v>
      </c>
      <c r="B2622" s="9" t="s">
        <v>5235</v>
      </c>
      <c r="C2622" s="10">
        <v>61.6</v>
      </c>
      <c r="D2622" s="8" t="s">
        <v>13</v>
      </c>
      <c r="E2622" s="8">
        <v>0</v>
      </c>
      <c r="F2622" s="10" t="str">
        <f>C2622*E2622</f>
        <v>0</v>
      </c>
      <c r="G2622" s="11" t="s">
        <v>14</v>
      </c>
      <c r="H2622" s="11"/>
      <c r="I2622" s="3" t="s">
        <v>15</v>
      </c>
    </row>
    <row r="2623" spans="1:9">
      <c r="A2623" s="8" t="s">
        <v>5236</v>
      </c>
      <c r="B2623" s="9" t="s">
        <v>5237</v>
      </c>
      <c r="C2623" s="10">
        <v>67.1</v>
      </c>
      <c r="D2623" s="8" t="s">
        <v>13</v>
      </c>
      <c r="E2623" s="8">
        <v>0</v>
      </c>
      <c r="F2623" s="10" t="str">
        <f>C2623*E2623</f>
        <v>0</v>
      </c>
      <c r="G2623" s="11" t="s">
        <v>14</v>
      </c>
      <c r="H2623" s="11"/>
      <c r="I2623" s="3" t="s">
        <v>15</v>
      </c>
    </row>
    <row r="2624" spans="1:9">
      <c r="A2624" s="8" t="s">
        <v>5238</v>
      </c>
      <c r="B2624" s="9" t="s">
        <v>5239</v>
      </c>
      <c r="C2624" s="10">
        <v>1855.5</v>
      </c>
      <c r="D2624" s="8" t="s">
        <v>13</v>
      </c>
      <c r="E2624" s="8">
        <v>0</v>
      </c>
      <c r="F2624" s="10" t="str">
        <f>C2624*E2624</f>
        <v>0</v>
      </c>
      <c r="G2624" s="11" t="s">
        <v>14</v>
      </c>
      <c r="H2624" s="11"/>
      <c r="I2624" s="3" t="s">
        <v>15</v>
      </c>
    </row>
    <row r="2625" spans="1:9">
      <c r="A2625" s="8" t="s">
        <v>5240</v>
      </c>
      <c r="B2625" s="9" t="s">
        <v>5241</v>
      </c>
      <c r="C2625" s="10">
        <v>53.9</v>
      </c>
      <c r="D2625" s="8" t="s">
        <v>13</v>
      </c>
      <c r="E2625" s="8">
        <v>0</v>
      </c>
      <c r="F2625" s="10" t="str">
        <f>C2625*E2625</f>
        <v>0</v>
      </c>
      <c r="G2625" s="11" t="s">
        <v>14</v>
      </c>
      <c r="H2625" s="11"/>
      <c r="I2625" s="3" t="s">
        <v>15</v>
      </c>
    </row>
    <row r="2626" spans="1:9">
      <c r="A2626" s="8" t="s">
        <v>5242</v>
      </c>
      <c r="B2626" s="9" t="s">
        <v>5243</v>
      </c>
      <c r="C2626" s="10">
        <v>41.8</v>
      </c>
      <c r="D2626" s="8" t="s">
        <v>13</v>
      </c>
      <c r="E2626" s="8">
        <v>0</v>
      </c>
      <c r="F2626" s="10" t="str">
        <f>C2626*E2626</f>
        <v>0</v>
      </c>
      <c r="G2626" s="11" t="s">
        <v>14</v>
      </c>
      <c r="H2626" s="11"/>
      <c r="I2626" s="3" t="s">
        <v>15</v>
      </c>
    </row>
    <row r="2627" spans="1:9">
      <c r="A2627" s="8" t="s">
        <v>5244</v>
      </c>
      <c r="B2627" s="9" t="s">
        <v>5245</v>
      </c>
      <c r="C2627" s="10">
        <v>175.9</v>
      </c>
      <c r="D2627" s="8" t="s">
        <v>13</v>
      </c>
      <c r="E2627" s="8">
        <v>0</v>
      </c>
      <c r="F2627" s="10" t="str">
        <f>C2627*E2627</f>
        <v>0</v>
      </c>
      <c r="G2627" s="11" t="s">
        <v>14</v>
      </c>
      <c r="H2627" s="11"/>
      <c r="I2627" s="3" t="s">
        <v>15</v>
      </c>
    </row>
    <row r="2628" spans="1:9">
      <c r="A2628" s="8" t="s">
        <v>5246</v>
      </c>
      <c r="B2628" s="9" t="s">
        <v>5247</v>
      </c>
      <c r="C2628" s="10">
        <v>313.4</v>
      </c>
      <c r="D2628" s="8" t="s">
        <v>13</v>
      </c>
      <c r="E2628" s="8">
        <v>0</v>
      </c>
      <c r="F2628" s="10" t="str">
        <f>C2628*E2628</f>
        <v>0</v>
      </c>
      <c r="G2628" s="11" t="s">
        <v>14</v>
      </c>
      <c r="H2628" s="11"/>
      <c r="I2628" s="3" t="s">
        <v>15</v>
      </c>
    </row>
    <row r="2629" spans="1:9">
      <c r="A2629" s="8" t="s">
        <v>5248</v>
      </c>
      <c r="B2629" s="9" t="s">
        <v>5249</v>
      </c>
      <c r="C2629" s="10">
        <v>461.9</v>
      </c>
      <c r="D2629" s="8" t="s">
        <v>13</v>
      </c>
      <c r="E2629" s="8">
        <v>0</v>
      </c>
      <c r="F2629" s="10" t="str">
        <f>C2629*E2629</f>
        <v>0</v>
      </c>
      <c r="G2629" s="11" t="s">
        <v>14</v>
      </c>
      <c r="H2629" s="11"/>
      <c r="I2629" s="3" t="s">
        <v>15</v>
      </c>
    </row>
    <row r="2630" spans="1:9">
      <c r="A2630" s="8" t="s">
        <v>5250</v>
      </c>
      <c r="B2630" s="9" t="s">
        <v>5251</v>
      </c>
      <c r="C2630" s="10">
        <v>604.9</v>
      </c>
      <c r="D2630" s="8" t="s">
        <v>13</v>
      </c>
      <c r="E2630" s="8">
        <v>0</v>
      </c>
      <c r="F2630" s="10" t="str">
        <f>C2630*E2630</f>
        <v>0</v>
      </c>
      <c r="G2630" s="11" t="s">
        <v>14</v>
      </c>
      <c r="H2630" s="11"/>
      <c r="I2630" s="3" t="s">
        <v>15</v>
      </c>
    </row>
    <row r="2631" spans="1:9">
      <c r="A2631" s="8" t="s">
        <v>5252</v>
      </c>
      <c r="B2631" s="9" t="s">
        <v>5253</v>
      </c>
      <c r="C2631" s="10">
        <v>189</v>
      </c>
      <c r="D2631" s="8" t="s">
        <v>13</v>
      </c>
      <c r="E2631" s="8">
        <v>0</v>
      </c>
      <c r="F2631" s="10" t="str">
        <f>C2631*E2631</f>
        <v>0</v>
      </c>
      <c r="G2631" s="11" t="s">
        <v>14</v>
      </c>
      <c r="H2631" s="11"/>
      <c r="I2631" s="3" t="s">
        <v>15</v>
      </c>
    </row>
    <row r="2632" spans="1:9">
      <c r="A2632" s="8" t="s">
        <v>5254</v>
      </c>
      <c r="B2632" s="9" t="s">
        <v>5255</v>
      </c>
      <c r="C2632" s="10">
        <v>349</v>
      </c>
      <c r="D2632" s="8" t="s">
        <v>13</v>
      </c>
      <c r="E2632" s="8">
        <v>0</v>
      </c>
      <c r="F2632" s="10" t="str">
        <f>C2632*E2632</f>
        <v>0</v>
      </c>
      <c r="G2632" s="11" t="s">
        <v>14</v>
      </c>
      <c r="H2632" s="11"/>
      <c r="I2632" s="3" t="s">
        <v>15</v>
      </c>
    </row>
    <row r="2633" spans="1:9">
      <c r="A2633" s="8" t="s">
        <v>5256</v>
      </c>
      <c r="B2633" s="9" t="s">
        <v>5257</v>
      </c>
      <c r="C2633" s="10">
        <v>419</v>
      </c>
      <c r="D2633" s="8" t="s">
        <v>13</v>
      </c>
      <c r="E2633" s="8">
        <v>0</v>
      </c>
      <c r="F2633" s="10" t="str">
        <f>C2633*E2633</f>
        <v>0</v>
      </c>
      <c r="G2633" s="11" t="s">
        <v>14</v>
      </c>
      <c r="H2633" s="11"/>
      <c r="I2633" s="3" t="s">
        <v>15</v>
      </c>
    </row>
    <row r="2634" spans="1:9">
      <c r="A2634" s="8" t="s">
        <v>5258</v>
      </c>
      <c r="B2634" s="9" t="s">
        <v>5259</v>
      </c>
      <c r="C2634" s="10">
        <v>479</v>
      </c>
      <c r="D2634" s="8" t="s">
        <v>13</v>
      </c>
      <c r="E2634" s="8">
        <v>0</v>
      </c>
      <c r="F2634" s="10" t="str">
        <f>C2634*E2634</f>
        <v>0</v>
      </c>
      <c r="G2634" s="11" t="s">
        <v>14</v>
      </c>
      <c r="H2634" s="11"/>
      <c r="I2634" s="3" t="s">
        <v>15</v>
      </c>
    </row>
    <row r="2635" spans="1:9">
      <c r="A2635" s="8" t="s">
        <v>5260</v>
      </c>
      <c r="B2635" s="9" t="s">
        <v>5261</v>
      </c>
      <c r="C2635" s="10">
        <v>469</v>
      </c>
      <c r="D2635" s="8" t="s">
        <v>13</v>
      </c>
      <c r="E2635" s="8">
        <v>0</v>
      </c>
      <c r="F2635" s="10" t="str">
        <f>C2635*E2635</f>
        <v>0</v>
      </c>
      <c r="G2635" s="11" t="s">
        <v>14</v>
      </c>
      <c r="H2635" s="11"/>
      <c r="I2635" s="3" t="s">
        <v>15</v>
      </c>
    </row>
    <row r="2636" spans="1:9">
      <c r="A2636" s="8" t="s">
        <v>5262</v>
      </c>
      <c r="B2636" s="9" t="s">
        <v>5263</v>
      </c>
      <c r="C2636" s="10">
        <v>339</v>
      </c>
      <c r="D2636" s="8" t="s">
        <v>13</v>
      </c>
      <c r="E2636" s="8">
        <v>0</v>
      </c>
      <c r="F2636" s="10" t="str">
        <f>C2636*E2636</f>
        <v>0</v>
      </c>
      <c r="G2636" s="11" t="s">
        <v>14</v>
      </c>
      <c r="H2636" s="11"/>
      <c r="I2636" s="3" t="s">
        <v>15</v>
      </c>
    </row>
    <row r="2637" spans="1:9">
      <c r="A2637" s="8" t="s">
        <v>5264</v>
      </c>
      <c r="B2637" s="9" t="s">
        <v>5265</v>
      </c>
      <c r="C2637" s="10">
        <v>319</v>
      </c>
      <c r="D2637" s="8" t="s">
        <v>13</v>
      </c>
      <c r="E2637" s="8">
        <v>0</v>
      </c>
      <c r="F2637" s="10" t="str">
        <f>C2637*E2637</f>
        <v>0</v>
      </c>
      <c r="G2637" s="11" t="s">
        <v>14</v>
      </c>
      <c r="H2637" s="11"/>
      <c r="I2637" s="3" t="s">
        <v>15</v>
      </c>
    </row>
    <row r="2638" spans="1:9">
      <c r="A2638" s="8" t="s">
        <v>5266</v>
      </c>
      <c r="B2638" s="9" t="s">
        <v>5267</v>
      </c>
      <c r="C2638" s="10">
        <v>249</v>
      </c>
      <c r="D2638" s="8" t="s">
        <v>13</v>
      </c>
      <c r="E2638" s="8">
        <v>0</v>
      </c>
      <c r="F2638" s="10" t="str">
        <f>C2638*E2638</f>
        <v>0</v>
      </c>
      <c r="G2638" s="11" t="s">
        <v>14</v>
      </c>
      <c r="H2638" s="11"/>
      <c r="I2638" s="3" t="s">
        <v>15</v>
      </c>
    </row>
    <row r="2639" spans="1:9">
      <c r="A2639" s="8" t="s">
        <v>5268</v>
      </c>
      <c r="B2639" s="9" t="s">
        <v>5269</v>
      </c>
      <c r="C2639" s="10">
        <v>384.9</v>
      </c>
      <c r="D2639" s="8" t="s">
        <v>13</v>
      </c>
      <c r="E2639" s="8">
        <v>0</v>
      </c>
      <c r="F2639" s="10" t="str">
        <f>C2639*E2639</f>
        <v>0</v>
      </c>
      <c r="G2639" s="11" t="s">
        <v>14</v>
      </c>
      <c r="H2639" s="11"/>
      <c r="I2639" s="3" t="s">
        <v>15</v>
      </c>
    </row>
    <row r="2640" spans="1:9">
      <c r="A2640" s="8" t="s">
        <v>5270</v>
      </c>
      <c r="B2640" s="9" t="s">
        <v>5271</v>
      </c>
      <c r="C2640" s="10">
        <v>43.99</v>
      </c>
      <c r="D2640" s="8" t="s">
        <v>13</v>
      </c>
      <c r="E2640" s="8">
        <v>0</v>
      </c>
      <c r="F2640" s="10" t="str">
        <f>C2640*E2640</f>
        <v>0</v>
      </c>
      <c r="G2640" s="11" t="s">
        <v>14</v>
      </c>
      <c r="H2640" s="11"/>
      <c r="I2640" s="3" t="s">
        <v>15</v>
      </c>
    </row>
    <row r="2641" spans="1:9">
      <c r="A2641" s="8" t="s">
        <v>5272</v>
      </c>
      <c r="B2641" s="9" t="s">
        <v>5273</v>
      </c>
      <c r="C2641" s="10">
        <v>30.99</v>
      </c>
      <c r="D2641" s="8" t="s">
        <v>13</v>
      </c>
      <c r="E2641" s="8">
        <v>0</v>
      </c>
      <c r="F2641" s="10" t="str">
        <f>C2641*E2641</f>
        <v>0</v>
      </c>
      <c r="G2641" s="11" t="s">
        <v>14</v>
      </c>
      <c r="H2641" s="11"/>
      <c r="I2641" s="3" t="s">
        <v>15</v>
      </c>
    </row>
    <row r="2642" spans="1:9">
      <c r="A2642" s="8" t="s">
        <v>5274</v>
      </c>
      <c r="B2642" s="9" t="s">
        <v>5275</v>
      </c>
      <c r="C2642" s="10">
        <v>30.99</v>
      </c>
      <c r="D2642" s="8" t="s">
        <v>13</v>
      </c>
      <c r="E2642" s="8">
        <v>0</v>
      </c>
      <c r="F2642" s="10" t="str">
        <f>C2642*E2642</f>
        <v>0</v>
      </c>
      <c r="G2642" s="11" t="s">
        <v>14</v>
      </c>
      <c r="H2642" s="11"/>
      <c r="I2642" s="3" t="s">
        <v>15</v>
      </c>
    </row>
    <row r="2643" spans="1:9">
      <c r="A2643" s="8" t="s">
        <v>5276</v>
      </c>
      <c r="B2643" s="9" t="s">
        <v>5277</v>
      </c>
      <c r="C2643" s="10">
        <v>79.2</v>
      </c>
      <c r="D2643" s="8" t="s">
        <v>13</v>
      </c>
      <c r="E2643" s="8">
        <v>0</v>
      </c>
      <c r="F2643" s="10" t="str">
        <f>C2643*E2643</f>
        <v>0</v>
      </c>
      <c r="G2643" s="11" t="s">
        <v>14</v>
      </c>
      <c r="H2643" s="11"/>
      <c r="I2643" s="3" t="s">
        <v>15</v>
      </c>
    </row>
    <row r="2644" spans="1:9">
      <c r="A2644" s="8" t="s">
        <v>5278</v>
      </c>
      <c r="B2644" s="9" t="s">
        <v>5279</v>
      </c>
      <c r="C2644" s="10">
        <v>30.99</v>
      </c>
      <c r="D2644" s="8" t="s">
        <v>13</v>
      </c>
      <c r="E2644" s="8">
        <v>0</v>
      </c>
      <c r="F2644" s="10" t="str">
        <f>C2644*E2644</f>
        <v>0</v>
      </c>
      <c r="G2644" s="11" t="s">
        <v>14</v>
      </c>
      <c r="H2644" s="11"/>
      <c r="I2644" s="3" t="s">
        <v>15</v>
      </c>
    </row>
    <row r="2645" spans="1:9">
      <c r="A2645" s="8" t="s">
        <v>5280</v>
      </c>
      <c r="B2645" s="9" t="s">
        <v>5281</v>
      </c>
      <c r="C2645" s="10">
        <v>1429</v>
      </c>
      <c r="D2645" s="8" t="s">
        <v>13</v>
      </c>
      <c r="E2645" s="8">
        <v>0</v>
      </c>
      <c r="F2645" s="10" t="str">
        <f>C2645*E2645</f>
        <v>0</v>
      </c>
      <c r="G2645" s="11" t="s">
        <v>14</v>
      </c>
      <c r="H2645" s="11"/>
      <c r="I2645" s="3" t="s">
        <v>15</v>
      </c>
    </row>
    <row r="2646" spans="1:9">
      <c r="A2646" s="8" t="s">
        <v>5282</v>
      </c>
      <c r="B2646" s="9" t="s">
        <v>5283</v>
      </c>
      <c r="C2646" s="10">
        <v>1484</v>
      </c>
      <c r="D2646" s="8" t="s">
        <v>13</v>
      </c>
      <c r="E2646" s="8">
        <v>0</v>
      </c>
      <c r="F2646" s="10" t="str">
        <f>C2646*E2646</f>
        <v>0</v>
      </c>
      <c r="G2646" s="11" t="s">
        <v>14</v>
      </c>
      <c r="H2646" s="11"/>
      <c r="I2646" s="3" t="s">
        <v>15</v>
      </c>
    </row>
    <row r="2647" spans="1:9">
      <c r="A2647" s="8" t="s">
        <v>5284</v>
      </c>
      <c r="B2647" s="9" t="s">
        <v>5285</v>
      </c>
      <c r="C2647" s="10">
        <v>1826</v>
      </c>
      <c r="D2647" s="8" t="s">
        <v>13</v>
      </c>
      <c r="E2647" s="8">
        <v>0</v>
      </c>
      <c r="F2647" s="10" t="str">
        <f>C2647*E2647</f>
        <v>0</v>
      </c>
      <c r="G2647" s="11" t="s">
        <v>14</v>
      </c>
      <c r="H2647" s="11"/>
      <c r="I2647" s="3" t="s">
        <v>15</v>
      </c>
    </row>
    <row r="2648" spans="1:9">
      <c r="A2648" s="8" t="s">
        <v>5286</v>
      </c>
      <c r="B2648" s="9" t="s">
        <v>5287</v>
      </c>
      <c r="C2648" s="10">
        <v>1564.9</v>
      </c>
      <c r="D2648" s="8" t="s">
        <v>13</v>
      </c>
      <c r="E2648" s="8">
        <v>0</v>
      </c>
      <c r="F2648" s="10" t="str">
        <f>C2648*E2648</f>
        <v>0</v>
      </c>
      <c r="G2648" s="11" t="s">
        <v>14</v>
      </c>
      <c r="H2648" s="11"/>
      <c r="I2648" s="3" t="s">
        <v>15</v>
      </c>
    </row>
    <row r="2649" spans="1:9">
      <c r="A2649" s="8" t="s">
        <v>5288</v>
      </c>
      <c r="B2649" s="9" t="s">
        <v>5289</v>
      </c>
      <c r="C2649" s="10">
        <v>42.34</v>
      </c>
      <c r="D2649" s="8" t="s">
        <v>13</v>
      </c>
      <c r="E2649" s="8">
        <v>0</v>
      </c>
      <c r="F2649" s="10" t="str">
        <f>C2649*E2649</f>
        <v>0</v>
      </c>
      <c r="G2649" s="11" t="s">
        <v>14</v>
      </c>
      <c r="H2649" s="11"/>
      <c r="I2649" s="3" t="s">
        <v>15</v>
      </c>
    </row>
    <row r="2650" spans="1:9">
      <c r="A2650" s="8" t="s">
        <v>5290</v>
      </c>
      <c r="B2650" s="9" t="s">
        <v>5291</v>
      </c>
      <c r="C2650" s="10">
        <v>42.34</v>
      </c>
      <c r="D2650" s="8" t="s">
        <v>13</v>
      </c>
      <c r="E2650" s="8">
        <v>0</v>
      </c>
      <c r="F2650" s="10" t="str">
        <f>C2650*E2650</f>
        <v>0</v>
      </c>
      <c r="G2650" s="11" t="s">
        <v>14</v>
      </c>
      <c r="H2650" s="11"/>
      <c r="I2650" s="3" t="s">
        <v>15</v>
      </c>
    </row>
    <row r="2651" spans="1:9">
      <c r="A2651" s="8" t="s">
        <v>5292</v>
      </c>
      <c r="B2651" s="9" t="s">
        <v>5293</v>
      </c>
      <c r="C2651" s="10">
        <v>42.34</v>
      </c>
      <c r="D2651" s="8" t="s">
        <v>13</v>
      </c>
      <c r="E2651" s="8">
        <v>0</v>
      </c>
      <c r="F2651" s="10" t="str">
        <f>C2651*E2651</f>
        <v>0</v>
      </c>
      <c r="G2651" s="11" t="s">
        <v>14</v>
      </c>
      <c r="H2651" s="11"/>
      <c r="I2651" s="3" t="s">
        <v>15</v>
      </c>
    </row>
    <row r="2652" spans="1:9">
      <c r="A2652" s="8" t="s">
        <v>5294</v>
      </c>
      <c r="B2652" s="9" t="s">
        <v>5295</v>
      </c>
      <c r="C2652" s="10">
        <v>42.34</v>
      </c>
      <c r="D2652" s="8" t="s">
        <v>13</v>
      </c>
      <c r="E2652" s="8">
        <v>0</v>
      </c>
      <c r="F2652" s="10" t="str">
        <f>C2652*E2652</f>
        <v>0</v>
      </c>
      <c r="G2652" s="11" t="s">
        <v>14</v>
      </c>
      <c r="H2652" s="11"/>
      <c r="I2652" s="3" t="s">
        <v>15</v>
      </c>
    </row>
    <row r="2653" spans="1:9">
      <c r="A2653" s="8" t="s">
        <v>5296</v>
      </c>
      <c r="B2653" s="9" t="s">
        <v>5297</v>
      </c>
      <c r="C2653" s="10">
        <v>43.99</v>
      </c>
      <c r="D2653" s="8" t="s">
        <v>13</v>
      </c>
      <c r="E2653" s="8">
        <v>0</v>
      </c>
      <c r="F2653" s="10" t="str">
        <f>C2653*E2653</f>
        <v>0</v>
      </c>
      <c r="G2653" s="11" t="s">
        <v>14</v>
      </c>
      <c r="H2653" s="11"/>
      <c r="I2653" s="3" t="s">
        <v>15</v>
      </c>
    </row>
    <row r="2654" spans="1:9">
      <c r="A2654" s="8" t="s">
        <v>5298</v>
      </c>
      <c r="B2654" s="9" t="s">
        <v>5299</v>
      </c>
      <c r="C2654" s="10">
        <v>47.98</v>
      </c>
      <c r="D2654" s="8" t="s">
        <v>13</v>
      </c>
      <c r="E2654" s="8">
        <v>0</v>
      </c>
      <c r="F2654" s="10" t="str">
        <f>C2654*E2654</f>
        <v>0</v>
      </c>
      <c r="G2654" s="11" t="s">
        <v>14</v>
      </c>
      <c r="H2654" s="11"/>
      <c r="I2654" s="3" t="s">
        <v>15</v>
      </c>
    </row>
    <row r="2655" spans="1:9">
      <c r="A2655" s="8" t="s">
        <v>5300</v>
      </c>
      <c r="B2655" s="9" t="s">
        <v>5301</v>
      </c>
      <c r="C2655" s="10">
        <v>47.98</v>
      </c>
      <c r="D2655" s="8" t="s">
        <v>13</v>
      </c>
      <c r="E2655" s="8">
        <v>0</v>
      </c>
      <c r="F2655" s="10" t="str">
        <f>C2655*E2655</f>
        <v>0</v>
      </c>
      <c r="G2655" s="11" t="s">
        <v>14</v>
      </c>
      <c r="H2655" s="11"/>
      <c r="I2655" s="3" t="s">
        <v>15</v>
      </c>
    </row>
    <row r="2656" spans="1:9">
      <c r="A2656" s="8" t="s">
        <v>5302</v>
      </c>
      <c r="B2656" s="9" t="s">
        <v>5303</v>
      </c>
      <c r="C2656" s="10">
        <v>43.99</v>
      </c>
      <c r="D2656" s="8" t="s">
        <v>13</v>
      </c>
      <c r="E2656" s="8">
        <v>0</v>
      </c>
      <c r="F2656" s="10" t="str">
        <f>C2656*E2656</f>
        <v>0</v>
      </c>
      <c r="G2656" s="11" t="s">
        <v>14</v>
      </c>
      <c r="H2656" s="11"/>
      <c r="I2656" s="3" t="s">
        <v>15</v>
      </c>
    </row>
    <row r="2657" spans="1:9">
      <c r="A2657" s="8" t="s">
        <v>5304</v>
      </c>
      <c r="B2657" s="9" t="s">
        <v>5305</v>
      </c>
      <c r="C2657" s="10">
        <v>43.99</v>
      </c>
      <c r="D2657" s="8" t="s">
        <v>13</v>
      </c>
      <c r="E2657" s="8">
        <v>0</v>
      </c>
      <c r="F2657" s="10" t="str">
        <f>C2657*E2657</f>
        <v>0</v>
      </c>
      <c r="G2657" s="11" t="s">
        <v>14</v>
      </c>
      <c r="H2657" s="11"/>
      <c r="I2657" s="3" t="s">
        <v>15</v>
      </c>
    </row>
    <row r="2658" spans="1:9">
      <c r="A2658" s="8" t="s">
        <v>5306</v>
      </c>
      <c r="B2658" s="9" t="s">
        <v>5307</v>
      </c>
      <c r="C2658" s="10">
        <v>43.99</v>
      </c>
      <c r="D2658" s="8" t="s">
        <v>13</v>
      </c>
      <c r="E2658" s="8">
        <v>0</v>
      </c>
      <c r="F2658" s="10" t="str">
        <f>C2658*E2658</f>
        <v>0</v>
      </c>
      <c r="G2658" s="11" t="s">
        <v>14</v>
      </c>
      <c r="H2658" s="11"/>
      <c r="I2658" s="3" t="s">
        <v>15</v>
      </c>
    </row>
    <row r="2659" spans="1:9">
      <c r="A2659" s="8" t="s">
        <v>5308</v>
      </c>
      <c r="B2659" s="9" t="s">
        <v>5309</v>
      </c>
      <c r="C2659" s="10">
        <v>43.99</v>
      </c>
      <c r="D2659" s="8" t="s">
        <v>13</v>
      </c>
      <c r="E2659" s="8">
        <v>0</v>
      </c>
      <c r="F2659" s="10" t="str">
        <f>C2659*E2659</f>
        <v>0</v>
      </c>
      <c r="G2659" s="11" t="s">
        <v>14</v>
      </c>
      <c r="H2659" s="11"/>
      <c r="I2659" s="3" t="s">
        <v>15</v>
      </c>
    </row>
    <row r="2660" spans="1:9">
      <c r="A2660" s="8" t="s">
        <v>5310</v>
      </c>
      <c r="B2660" s="9" t="s">
        <v>5311</v>
      </c>
      <c r="C2660" s="10">
        <v>43.99</v>
      </c>
      <c r="D2660" s="8" t="s">
        <v>13</v>
      </c>
      <c r="E2660" s="8">
        <v>0</v>
      </c>
      <c r="F2660" s="10" t="str">
        <f>C2660*E2660</f>
        <v>0</v>
      </c>
      <c r="G2660" s="11" t="s">
        <v>14</v>
      </c>
      <c r="H2660" s="11"/>
      <c r="I2660" s="3" t="s">
        <v>15</v>
      </c>
    </row>
    <row r="2661" spans="1:9">
      <c r="A2661" s="8" t="s">
        <v>5312</v>
      </c>
      <c r="B2661" s="9" t="s">
        <v>5313</v>
      </c>
      <c r="C2661" s="10">
        <v>43.99</v>
      </c>
      <c r="D2661" s="8" t="s">
        <v>13</v>
      </c>
      <c r="E2661" s="8">
        <v>0</v>
      </c>
      <c r="F2661" s="10" t="str">
        <f>C2661*E2661</f>
        <v>0</v>
      </c>
      <c r="G2661" s="11" t="s">
        <v>14</v>
      </c>
      <c r="H2661" s="11"/>
      <c r="I2661" s="3" t="s">
        <v>15</v>
      </c>
    </row>
    <row r="2662" spans="1:9">
      <c r="A2662" s="8" t="s">
        <v>5314</v>
      </c>
      <c r="B2662" s="9" t="s">
        <v>5315</v>
      </c>
      <c r="C2662" s="10">
        <v>43.99</v>
      </c>
      <c r="D2662" s="8" t="s">
        <v>13</v>
      </c>
      <c r="E2662" s="8">
        <v>0</v>
      </c>
      <c r="F2662" s="10" t="str">
        <f>C2662*E2662</f>
        <v>0</v>
      </c>
      <c r="G2662" s="11" t="s">
        <v>14</v>
      </c>
      <c r="H2662" s="11"/>
      <c r="I2662" s="3" t="s">
        <v>15</v>
      </c>
    </row>
    <row r="2663" spans="1:9">
      <c r="A2663" s="8" t="s">
        <v>5316</v>
      </c>
      <c r="B2663" s="9" t="s">
        <v>5317</v>
      </c>
      <c r="C2663" s="10">
        <v>43.99</v>
      </c>
      <c r="D2663" s="8" t="s">
        <v>13</v>
      </c>
      <c r="E2663" s="8">
        <v>0</v>
      </c>
      <c r="F2663" s="10" t="str">
        <f>C2663*E2663</f>
        <v>0</v>
      </c>
      <c r="G2663" s="11" t="s">
        <v>14</v>
      </c>
      <c r="H2663" s="11"/>
      <c r="I2663" s="3" t="s">
        <v>15</v>
      </c>
    </row>
    <row r="2664" spans="1:9">
      <c r="A2664" s="8" t="s">
        <v>5318</v>
      </c>
      <c r="B2664" s="9" t="s">
        <v>5319</v>
      </c>
      <c r="C2664" s="10">
        <v>43.99</v>
      </c>
      <c r="D2664" s="8" t="s">
        <v>13</v>
      </c>
      <c r="E2664" s="8">
        <v>0</v>
      </c>
      <c r="F2664" s="10" t="str">
        <f>C2664*E2664</f>
        <v>0</v>
      </c>
      <c r="G2664" s="11" t="s">
        <v>14</v>
      </c>
      <c r="H2664" s="11"/>
      <c r="I2664" s="3" t="s">
        <v>15</v>
      </c>
    </row>
    <row r="2665" spans="1:9">
      <c r="A2665" s="8" t="s">
        <v>5320</v>
      </c>
      <c r="B2665" s="9" t="s">
        <v>5321</v>
      </c>
      <c r="C2665" s="10">
        <v>263.9</v>
      </c>
      <c r="D2665" s="8" t="s">
        <v>13</v>
      </c>
      <c r="E2665" s="8">
        <v>0</v>
      </c>
      <c r="F2665" s="10" t="str">
        <f>C2665*E2665</f>
        <v>0</v>
      </c>
      <c r="G2665" s="11" t="s">
        <v>14</v>
      </c>
      <c r="H2665" s="11"/>
      <c r="I2665" s="3" t="s">
        <v>15</v>
      </c>
    </row>
    <row r="2666" spans="1:9">
      <c r="A2666" s="8" t="s">
        <v>5322</v>
      </c>
      <c r="B2666" s="9" t="s">
        <v>5323</v>
      </c>
      <c r="C2666" s="10">
        <v>664.37</v>
      </c>
      <c r="D2666" s="8" t="s">
        <v>13</v>
      </c>
      <c r="E2666" s="8">
        <v>0</v>
      </c>
      <c r="F2666" s="10" t="str">
        <f>C2666*E2666</f>
        <v>0</v>
      </c>
      <c r="G2666" s="11" t="s">
        <v>14</v>
      </c>
      <c r="H2666" s="11"/>
      <c r="I2666" s="3" t="s">
        <v>15</v>
      </c>
    </row>
    <row r="2667" spans="1:9">
      <c r="A2667" s="8" t="s">
        <v>5324</v>
      </c>
      <c r="B2667" s="9" t="s">
        <v>5325</v>
      </c>
      <c r="C2667" s="10">
        <v>147</v>
      </c>
      <c r="D2667" s="8" t="s">
        <v>13</v>
      </c>
      <c r="E2667" s="8">
        <v>0</v>
      </c>
      <c r="F2667" s="10" t="str">
        <f>C2667*E2667</f>
        <v>0</v>
      </c>
      <c r="G2667" s="11" t="s">
        <v>14</v>
      </c>
      <c r="H2667" s="11"/>
      <c r="I2667" s="3" t="s">
        <v>15</v>
      </c>
    </row>
    <row r="2668" spans="1:9">
      <c r="A2668" s="8" t="s">
        <v>5326</v>
      </c>
      <c r="B2668" s="9" t="s">
        <v>5327</v>
      </c>
      <c r="C2668" s="10">
        <v>178.49</v>
      </c>
      <c r="D2668" s="8" t="s">
        <v>13</v>
      </c>
      <c r="E2668" s="8">
        <v>0</v>
      </c>
      <c r="F2668" s="10" t="str">
        <f>C2668*E2668</f>
        <v>0</v>
      </c>
      <c r="G2668" s="11" t="s">
        <v>14</v>
      </c>
      <c r="H2668" s="11"/>
      <c r="I2668" s="3" t="s">
        <v>15</v>
      </c>
    </row>
    <row r="2669" spans="1:9">
      <c r="A2669" s="8" t="s">
        <v>5328</v>
      </c>
      <c r="B2669" s="9" t="s">
        <v>5329</v>
      </c>
      <c r="C2669" s="10">
        <v>1867.9</v>
      </c>
      <c r="D2669" s="8" t="s">
        <v>13</v>
      </c>
      <c r="E2669" s="8">
        <v>0</v>
      </c>
      <c r="F2669" s="10" t="str">
        <f>C2669*E2669</f>
        <v>0</v>
      </c>
      <c r="G2669" s="11" t="s">
        <v>14</v>
      </c>
      <c r="H2669" s="11"/>
      <c r="I2669" s="3" t="s">
        <v>15</v>
      </c>
    </row>
    <row r="2670" spans="1:9">
      <c r="A2670" s="8" t="s">
        <v>5330</v>
      </c>
      <c r="B2670" s="9" t="s">
        <v>5331</v>
      </c>
      <c r="C2670" s="10">
        <v>199.2</v>
      </c>
      <c r="D2670" s="8" t="s">
        <v>13</v>
      </c>
      <c r="E2670" s="8">
        <v>0</v>
      </c>
      <c r="F2670" s="10" t="str">
        <f>C2670*E2670</f>
        <v>0</v>
      </c>
      <c r="G2670" s="11" t="s">
        <v>14</v>
      </c>
      <c r="H2670" s="11"/>
      <c r="I2670" s="3" t="s">
        <v>15</v>
      </c>
    </row>
    <row r="2671" spans="1:9">
      <c r="A2671" s="8" t="s">
        <v>5332</v>
      </c>
      <c r="B2671" s="9" t="s">
        <v>5333</v>
      </c>
      <c r="C2671" s="10">
        <v>204</v>
      </c>
      <c r="D2671" s="8" t="s">
        <v>13</v>
      </c>
      <c r="E2671" s="8">
        <v>0</v>
      </c>
      <c r="F2671" s="10" t="str">
        <f>C2671*E2671</f>
        <v>0</v>
      </c>
      <c r="G2671" s="11" t="s">
        <v>14</v>
      </c>
      <c r="H2671" s="11"/>
      <c r="I2671" s="3" t="s">
        <v>15</v>
      </c>
    </row>
    <row r="2672" spans="1:9">
      <c r="A2672" s="8" t="s">
        <v>5334</v>
      </c>
      <c r="B2672" s="9" t="s">
        <v>5335</v>
      </c>
      <c r="C2672" s="10">
        <v>144</v>
      </c>
      <c r="D2672" s="8" t="s">
        <v>13</v>
      </c>
      <c r="E2672" s="8">
        <v>0</v>
      </c>
      <c r="F2672" s="10" t="str">
        <f>C2672*E2672</f>
        <v>0</v>
      </c>
      <c r="G2672" s="11" t="s">
        <v>14</v>
      </c>
      <c r="H2672" s="11"/>
      <c r="I2672" s="3" t="s">
        <v>15</v>
      </c>
    </row>
    <row r="2673" spans="1:9">
      <c r="A2673" s="8" t="s">
        <v>5336</v>
      </c>
      <c r="B2673" s="9" t="s">
        <v>5337</v>
      </c>
      <c r="C2673" s="10">
        <v>120</v>
      </c>
      <c r="D2673" s="8" t="s">
        <v>13</v>
      </c>
      <c r="E2673" s="8">
        <v>0</v>
      </c>
      <c r="F2673" s="10" t="str">
        <f>C2673*E2673</f>
        <v>0</v>
      </c>
      <c r="G2673" s="11" t="s">
        <v>14</v>
      </c>
      <c r="H2673" s="11"/>
      <c r="I2673" s="3" t="s">
        <v>15</v>
      </c>
    </row>
    <row r="2674" spans="1:9">
      <c r="A2674" s="8" t="s">
        <v>5338</v>
      </c>
      <c r="B2674" s="9" t="s">
        <v>5339</v>
      </c>
      <c r="C2674" s="10">
        <v>14.75</v>
      </c>
      <c r="D2674" s="8" t="s">
        <v>13</v>
      </c>
      <c r="E2674" s="8">
        <v>0</v>
      </c>
      <c r="F2674" s="10" t="str">
        <f>C2674*E2674</f>
        <v>0</v>
      </c>
      <c r="G2674" s="11" t="s">
        <v>14</v>
      </c>
      <c r="H2674" s="11"/>
      <c r="I2674" s="3" t="s">
        <v>15</v>
      </c>
    </row>
    <row r="2675" spans="1:9">
      <c r="A2675" s="8" t="s">
        <v>5340</v>
      </c>
      <c r="B2675" s="9" t="s">
        <v>5341</v>
      </c>
      <c r="C2675" s="10">
        <v>309</v>
      </c>
      <c r="D2675" s="8" t="s">
        <v>13</v>
      </c>
      <c r="E2675" s="8">
        <v>0</v>
      </c>
      <c r="F2675" s="10" t="str">
        <f>C2675*E2675</f>
        <v>0</v>
      </c>
      <c r="G2675" s="11" t="s">
        <v>14</v>
      </c>
      <c r="H2675" s="11"/>
      <c r="I2675" s="3" t="s">
        <v>15</v>
      </c>
    </row>
    <row r="2676" spans="1:9">
      <c r="A2676" s="8" t="s">
        <v>5342</v>
      </c>
      <c r="B2676" s="9" t="s">
        <v>5343</v>
      </c>
      <c r="C2676" s="10">
        <v>315</v>
      </c>
      <c r="D2676" s="8" t="s">
        <v>13</v>
      </c>
      <c r="E2676" s="8">
        <v>0</v>
      </c>
      <c r="F2676" s="10" t="str">
        <f>C2676*E2676</f>
        <v>0</v>
      </c>
      <c r="G2676" s="11" t="s">
        <v>14</v>
      </c>
      <c r="H2676" s="11"/>
      <c r="I2676" s="3" t="s">
        <v>15</v>
      </c>
    </row>
    <row r="2677" spans="1:9">
      <c r="A2677" s="8" t="s">
        <v>5344</v>
      </c>
      <c r="B2677" s="9" t="s">
        <v>5345</v>
      </c>
      <c r="C2677" s="10">
        <v>370</v>
      </c>
      <c r="D2677" s="8" t="s">
        <v>13</v>
      </c>
      <c r="E2677" s="8">
        <v>0</v>
      </c>
      <c r="F2677" s="10" t="str">
        <f>C2677*E2677</f>
        <v>0</v>
      </c>
      <c r="G2677" s="11" t="s">
        <v>14</v>
      </c>
      <c r="H2677" s="11"/>
      <c r="I2677" s="3" t="s">
        <v>15</v>
      </c>
    </row>
    <row r="2678" spans="1:9">
      <c r="A2678" s="8" t="s">
        <v>5346</v>
      </c>
      <c r="B2678" s="9" t="s">
        <v>5347</v>
      </c>
      <c r="C2678" s="10">
        <v>81</v>
      </c>
      <c r="D2678" s="8" t="s">
        <v>13</v>
      </c>
      <c r="E2678" s="8">
        <v>0</v>
      </c>
      <c r="F2678" s="10" t="str">
        <f>C2678*E2678</f>
        <v>0</v>
      </c>
      <c r="G2678" s="11" t="s">
        <v>14</v>
      </c>
      <c r="H2678" s="11"/>
      <c r="I2678" s="3" t="s">
        <v>15</v>
      </c>
    </row>
    <row r="2679" spans="1:9">
      <c r="A2679" s="8" t="s">
        <v>5348</v>
      </c>
      <c r="B2679" s="9" t="s">
        <v>5349</v>
      </c>
      <c r="C2679" s="10">
        <v>451.9</v>
      </c>
      <c r="D2679" s="8" t="s">
        <v>13</v>
      </c>
      <c r="E2679" s="8">
        <v>0</v>
      </c>
      <c r="F2679" s="10" t="str">
        <f>C2679*E2679</f>
        <v>0</v>
      </c>
      <c r="G2679" s="11" t="s">
        <v>14</v>
      </c>
      <c r="H2679" s="11"/>
      <c r="I2679" s="3" t="s">
        <v>15</v>
      </c>
    </row>
    <row r="2680" spans="1:9">
      <c r="A2680" s="8" t="s">
        <v>5350</v>
      </c>
      <c r="B2680" s="9" t="s">
        <v>5351</v>
      </c>
      <c r="C2680" s="10">
        <v>513.9</v>
      </c>
      <c r="D2680" s="8" t="s">
        <v>13</v>
      </c>
      <c r="E2680" s="8">
        <v>0</v>
      </c>
      <c r="F2680" s="10" t="str">
        <f>C2680*E2680</f>
        <v>0</v>
      </c>
      <c r="G2680" s="11" t="s">
        <v>14</v>
      </c>
      <c r="H2680" s="11"/>
      <c r="I2680" s="3" t="s">
        <v>15</v>
      </c>
    </row>
    <row r="2681" spans="1:9">
      <c r="A2681" s="8" t="s">
        <v>5352</v>
      </c>
      <c r="B2681" s="9" t="s">
        <v>5353</v>
      </c>
      <c r="C2681" s="10">
        <v>496.9</v>
      </c>
      <c r="D2681" s="8" t="s">
        <v>13</v>
      </c>
      <c r="E2681" s="8">
        <v>0</v>
      </c>
      <c r="F2681" s="10" t="str">
        <f>C2681*E2681</f>
        <v>0</v>
      </c>
      <c r="G2681" s="11" t="s">
        <v>14</v>
      </c>
      <c r="H2681" s="11"/>
      <c r="I2681" s="3" t="s">
        <v>15</v>
      </c>
    </row>
    <row r="2682" spans="1:9">
      <c r="A2682" s="8" t="s">
        <v>5354</v>
      </c>
      <c r="B2682" s="9" t="s">
        <v>5355</v>
      </c>
      <c r="C2682" s="10">
        <v>589</v>
      </c>
      <c r="D2682" s="8" t="s">
        <v>13</v>
      </c>
      <c r="E2682" s="8">
        <v>0</v>
      </c>
      <c r="F2682" s="10" t="str">
        <f>C2682*E2682</f>
        <v>0</v>
      </c>
      <c r="G2682" s="11" t="s">
        <v>14</v>
      </c>
      <c r="H2682" s="11"/>
      <c r="I2682" s="3" t="s">
        <v>15</v>
      </c>
    </row>
    <row r="2683" spans="1:9">
      <c r="A2683" s="8" t="s">
        <v>5356</v>
      </c>
      <c r="B2683" s="9" t="s">
        <v>5357</v>
      </c>
      <c r="C2683" s="10">
        <v>535.9</v>
      </c>
      <c r="D2683" s="8" t="s">
        <v>13</v>
      </c>
      <c r="E2683" s="8">
        <v>0</v>
      </c>
      <c r="F2683" s="10" t="str">
        <f>C2683*E2683</f>
        <v>0</v>
      </c>
      <c r="G2683" s="11" t="s">
        <v>14</v>
      </c>
      <c r="H2683" s="11"/>
      <c r="I2683" s="3" t="s">
        <v>15</v>
      </c>
    </row>
    <row r="2684" spans="1:9">
      <c r="A2684" s="7" t="s">
        <v>5358</v>
      </c>
      <c r="B2684" s="6"/>
      <c r="C2684" s="6"/>
      <c r="D2684" s="6"/>
      <c r="E2684" s="6"/>
      <c r="F2684" s="6"/>
      <c r="G2684" s="6"/>
      <c r="H2684" s="6"/>
    </row>
    <row r="2685" spans="1:9">
      <c r="A2685" s="8" t="s">
        <v>5359</v>
      </c>
      <c r="B2685" s="9" t="s">
        <v>5360</v>
      </c>
      <c r="C2685" s="10">
        <v>5699.9</v>
      </c>
      <c r="D2685" s="8" t="s">
        <v>13</v>
      </c>
      <c r="E2685" s="8">
        <v>0</v>
      </c>
      <c r="F2685" s="10" t="str">
        <f>C2685*E2685</f>
        <v>0</v>
      </c>
      <c r="G2685" s="11" t="s">
        <v>14</v>
      </c>
      <c r="H2685" s="11"/>
      <c r="I2685" s="3" t="s">
        <v>15</v>
      </c>
    </row>
    <row r="2686" spans="1:9">
      <c r="A2686" s="8" t="s">
        <v>5361</v>
      </c>
      <c r="B2686" s="9" t="s">
        <v>5362</v>
      </c>
      <c r="C2686" s="10">
        <v>99.91</v>
      </c>
      <c r="D2686" s="8" t="s">
        <v>13</v>
      </c>
      <c r="E2686" s="8">
        <v>0</v>
      </c>
      <c r="F2686" s="10" t="str">
        <f>C2686*E2686</f>
        <v>0</v>
      </c>
      <c r="G2686" s="11" t="s">
        <v>14</v>
      </c>
      <c r="H2686" s="11"/>
      <c r="I2686" s="3" t="s">
        <v>15</v>
      </c>
    </row>
    <row r="2687" spans="1:9">
      <c r="A2687" s="8" t="s">
        <v>5363</v>
      </c>
      <c r="B2687" s="9" t="s">
        <v>5364</v>
      </c>
      <c r="C2687" s="10">
        <v>179.91</v>
      </c>
      <c r="D2687" s="8" t="s">
        <v>13</v>
      </c>
      <c r="E2687" s="8">
        <v>0</v>
      </c>
      <c r="F2687" s="10" t="str">
        <f>C2687*E2687</f>
        <v>0</v>
      </c>
      <c r="G2687" s="11" t="s">
        <v>14</v>
      </c>
      <c r="H2687" s="11"/>
      <c r="I2687" s="3" t="s">
        <v>15</v>
      </c>
    </row>
    <row r="2688" spans="1:9">
      <c r="A2688" s="8" t="s">
        <v>5365</v>
      </c>
      <c r="B2688" s="9" t="s">
        <v>5366</v>
      </c>
      <c r="C2688" s="10">
        <v>5746</v>
      </c>
      <c r="D2688" s="8" t="s">
        <v>13</v>
      </c>
      <c r="E2688" s="8">
        <v>0</v>
      </c>
      <c r="F2688" s="10" t="str">
        <f>C2688*E2688</f>
        <v>0</v>
      </c>
      <c r="G2688" s="11" t="s">
        <v>14</v>
      </c>
      <c r="H2688" s="11"/>
      <c r="I2688" s="3" t="s">
        <v>15</v>
      </c>
    </row>
    <row r="2689" spans="1:9">
      <c r="A2689" s="8" t="s">
        <v>5367</v>
      </c>
      <c r="B2689" s="9" t="s">
        <v>5368</v>
      </c>
      <c r="C2689" s="10">
        <v>1929.9</v>
      </c>
      <c r="D2689" s="8" t="s">
        <v>13</v>
      </c>
      <c r="E2689" s="8">
        <v>0</v>
      </c>
      <c r="F2689" s="10" t="str">
        <f>C2689*E2689</f>
        <v>0</v>
      </c>
      <c r="G2689" s="11" t="s">
        <v>14</v>
      </c>
      <c r="H2689" s="11"/>
      <c r="I2689" s="3" t="s">
        <v>15</v>
      </c>
    </row>
    <row r="2690" spans="1:9">
      <c r="A2690" s="8" t="s">
        <v>5369</v>
      </c>
      <c r="B2690" s="9" t="s">
        <v>5370</v>
      </c>
      <c r="C2690" s="10">
        <v>229.9</v>
      </c>
      <c r="D2690" s="8" t="s">
        <v>13</v>
      </c>
      <c r="E2690" s="8">
        <v>0</v>
      </c>
      <c r="F2690" s="10" t="str">
        <f>C2690*E2690</f>
        <v>0</v>
      </c>
      <c r="G2690" s="11" t="s">
        <v>14</v>
      </c>
      <c r="H2690" s="11"/>
      <c r="I2690" s="3" t="s">
        <v>15</v>
      </c>
    </row>
    <row r="2691" spans="1:9">
      <c r="A2691" s="8" t="s">
        <v>5371</v>
      </c>
      <c r="B2691" s="9" t="s">
        <v>5372</v>
      </c>
      <c r="C2691" s="10">
        <v>1349.89</v>
      </c>
      <c r="D2691" s="8" t="s">
        <v>13</v>
      </c>
      <c r="E2691" s="8">
        <v>0</v>
      </c>
      <c r="F2691" s="10" t="str">
        <f>C2691*E2691</f>
        <v>0</v>
      </c>
      <c r="G2691" s="11" t="s">
        <v>14</v>
      </c>
      <c r="H2691" s="11"/>
      <c r="I2691" s="3" t="s">
        <v>15</v>
      </c>
    </row>
    <row r="2692" spans="1:9">
      <c r="A2692" s="8" t="s">
        <v>5373</v>
      </c>
      <c r="B2692" s="9" t="s">
        <v>5374</v>
      </c>
      <c r="C2692" s="10">
        <v>299.9</v>
      </c>
      <c r="D2692" s="8" t="s">
        <v>13</v>
      </c>
      <c r="E2692" s="8">
        <v>0</v>
      </c>
      <c r="F2692" s="10" t="str">
        <f>C2692*E2692</f>
        <v>0</v>
      </c>
      <c r="G2692" s="11" t="s">
        <v>14</v>
      </c>
      <c r="H2692" s="11"/>
      <c r="I2692" s="3" t="s">
        <v>15</v>
      </c>
    </row>
    <row r="2693" spans="1:9">
      <c r="A2693" s="8" t="s">
        <v>5375</v>
      </c>
      <c r="B2693" s="9" t="s">
        <v>5376</v>
      </c>
      <c r="C2693" s="10">
        <v>8999.9</v>
      </c>
      <c r="D2693" s="8" t="s">
        <v>13</v>
      </c>
      <c r="E2693" s="8">
        <v>0</v>
      </c>
      <c r="F2693" s="10" t="str">
        <f>C2693*E2693</f>
        <v>0</v>
      </c>
      <c r="G2693" s="11" t="s">
        <v>14</v>
      </c>
      <c r="H2693" s="11"/>
      <c r="I2693" s="3" t="s">
        <v>15</v>
      </c>
    </row>
    <row r="2694" spans="1:9">
      <c r="A2694" s="8" t="s">
        <v>5377</v>
      </c>
      <c r="B2694" s="9" t="s">
        <v>5378</v>
      </c>
      <c r="C2694" s="10">
        <v>1299.9</v>
      </c>
      <c r="D2694" s="8" t="s">
        <v>13</v>
      </c>
      <c r="E2694" s="8">
        <v>0</v>
      </c>
      <c r="F2694" s="10" t="str">
        <f>C2694*E2694</f>
        <v>0</v>
      </c>
      <c r="G2694" s="11" t="s">
        <v>14</v>
      </c>
      <c r="H2694" s="11"/>
      <c r="I2694" s="3" t="s">
        <v>15</v>
      </c>
    </row>
    <row r="2695" spans="1:9">
      <c r="A2695" s="8" t="s">
        <v>5379</v>
      </c>
      <c r="B2695" s="9" t="s">
        <v>5380</v>
      </c>
      <c r="C2695" s="10">
        <v>499.9</v>
      </c>
      <c r="D2695" s="8" t="s">
        <v>13</v>
      </c>
      <c r="E2695" s="8">
        <v>0</v>
      </c>
      <c r="F2695" s="10" t="str">
        <f>C2695*E2695</f>
        <v>0</v>
      </c>
      <c r="G2695" s="11" t="s">
        <v>14</v>
      </c>
      <c r="H2695" s="11"/>
      <c r="I2695" s="3" t="s">
        <v>15</v>
      </c>
    </row>
    <row r="2696" spans="1:9">
      <c r="A2696" s="8" t="s">
        <v>5381</v>
      </c>
      <c r="B2696" s="9" t="s">
        <v>5382</v>
      </c>
      <c r="C2696" s="10">
        <v>279.91</v>
      </c>
      <c r="D2696" s="8" t="s">
        <v>13</v>
      </c>
      <c r="E2696" s="8">
        <v>0</v>
      </c>
      <c r="F2696" s="10" t="str">
        <f>C2696*E2696</f>
        <v>0</v>
      </c>
      <c r="G2696" s="11" t="s">
        <v>14</v>
      </c>
      <c r="H2696" s="11"/>
      <c r="I2696" s="3" t="s">
        <v>15</v>
      </c>
    </row>
    <row r="2697" spans="1:9">
      <c r="A2697" s="8" t="s">
        <v>5383</v>
      </c>
      <c r="B2697" s="9" t="s">
        <v>5384</v>
      </c>
      <c r="C2697" s="10">
        <v>149.91</v>
      </c>
      <c r="D2697" s="8" t="s">
        <v>13</v>
      </c>
      <c r="E2697" s="8">
        <v>0</v>
      </c>
      <c r="F2697" s="10" t="str">
        <f>C2697*E2697</f>
        <v>0</v>
      </c>
      <c r="G2697" s="11" t="s">
        <v>14</v>
      </c>
      <c r="H2697" s="11"/>
      <c r="I2697" s="3" t="s">
        <v>15</v>
      </c>
    </row>
    <row r="2698" spans="1:9">
      <c r="A2698" s="8" t="s">
        <v>5385</v>
      </c>
      <c r="B2698" s="9" t="s">
        <v>5386</v>
      </c>
      <c r="C2698" s="10">
        <v>599.9</v>
      </c>
      <c r="D2698" s="8" t="s">
        <v>13</v>
      </c>
      <c r="E2698" s="8">
        <v>0</v>
      </c>
      <c r="F2698" s="10" t="str">
        <f>C2698*E2698</f>
        <v>0</v>
      </c>
      <c r="G2698" s="11" t="s">
        <v>14</v>
      </c>
      <c r="H2698" s="11"/>
      <c r="I2698" s="3" t="s">
        <v>15</v>
      </c>
    </row>
    <row r="2699" spans="1:9">
      <c r="A2699" s="8" t="s">
        <v>5387</v>
      </c>
      <c r="B2699" s="9" t="s">
        <v>5388</v>
      </c>
      <c r="C2699" s="10">
        <v>4299.9</v>
      </c>
      <c r="D2699" s="8" t="s">
        <v>13</v>
      </c>
      <c r="E2699" s="8">
        <v>0</v>
      </c>
      <c r="F2699" s="10" t="str">
        <f>C2699*E2699</f>
        <v>0</v>
      </c>
      <c r="G2699" s="11" t="s">
        <v>14</v>
      </c>
      <c r="H2699" s="11"/>
      <c r="I2699" s="3" t="s">
        <v>15</v>
      </c>
    </row>
    <row r="2700" spans="1:9">
      <c r="A2700" s="8" t="s">
        <v>5389</v>
      </c>
      <c r="B2700" s="9" t="s">
        <v>5390</v>
      </c>
      <c r="C2700" s="10">
        <v>98.9</v>
      </c>
      <c r="D2700" s="8" t="s">
        <v>13</v>
      </c>
      <c r="E2700" s="8">
        <v>0</v>
      </c>
      <c r="F2700" s="10" t="str">
        <f>C2700*E2700</f>
        <v>0</v>
      </c>
      <c r="G2700" s="11" t="s">
        <v>14</v>
      </c>
      <c r="H2700" s="11"/>
      <c r="I2700" s="3" t="s">
        <v>15</v>
      </c>
    </row>
    <row r="2701" spans="1:9">
      <c r="A2701" s="8" t="s">
        <v>5391</v>
      </c>
      <c r="B2701" s="9" t="s">
        <v>5392</v>
      </c>
      <c r="C2701" s="10">
        <v>799.9</v>
      </c>
      <c r="D2701" s="8" t="s">
        <v>13</v>
      </c>
      <c r="E2701" s="8">
        <v>0</v>
      </c>
      <c r="F2701" s="10" t="str">
        <f>C2701*E2701</f>
        <v>0</v>
      </c>
      <c r="G2701" s="11" t="s">
        <v>14</v>
      </c>
      <c r="H2701" s="11"/>
      <c r="I2701" s="3" t="s">
        <v>15</v>
      </c>
    </row>
    <row r="2702" spans="1:9">
      <c r="A2702" s="8" t="s">
        <v>5393</v>
      </c>
      <c r="B2702" s="9" t="s">
        <v>5394</v>
      </c>
      <c r="C2702" s="10">
        <v>6299.77</v>
      </c>
      <c r="D2702" s="8" t="s">
        <v>13</v>
      </c>
      <c r="E2702" s="8">
        <v>0</v>
      </c>
      <c r="F2702" s="10" t="str">
        <f>C2702*E2702</f>
        <v>0</v>
      </c>
      <c r="G2702" s="11" t="s">
        <v>14</v>
      </c>
      <c r="H2702" s="11"/>
      <c r="I2702" s="3" t="s">
        <v>15</v>
      </c>
    </row>
    <row r="2703" spans="1:9">
      <c r="A2703" s="8" t="s">
        <v>5395</v>
      </c>
      <c r="B2703" s="9" t="s">
        <v>5396</v>
      </c>
      <c r="C2703" s="10">
        <v>1919.9</v>
      </c>
      <c r="D2703" s="8" t="s">
        <v>13</v>
      </c>
      <c r="E2703" s="8">
        <v>0</v>
      </c>
      <c r="F2703" s="10" t="str">
        <f>C2703*E2703</f>
        <v>0</v>
      </c>
      <c r="G2703" s="11" t="s">
        <v>14</v>
      </c>
      <c r="H2703" s="11"/>
      <c r="I2703" s="3" t="s">
        <v>15</v>
      </c>
    </row>
    <row r="2704" spans="1:9">
      <c r="A2704" s="8" t="s">
        <v>5397</v>
      </c>
      <c r="B2704" s="9" t="s">
        <v>5398</v>
      </c>
      <c r="C2704" s="10">
        <v>2129.9</v>
      </c>
      <c r="D2704" s="8" t="s">
        <v>13</v>
      </c>
      <c r="E2704" s="8">
        <v>0</v>
      </c>
      <c r="F2704" s="10" t="str">
        <f>C2704*E2704</f>
        <v>0</v>
      </c>
      <c r="G2704" s="11" t="s">
        <v>14</v>
      </c>
      <c r="H2704" s="11"/>
      <c r="I2704" s="3" t="s">
        <v>15</v>
      </c>
    </row>
    <row r="2705" spans="1:9">
      <c r="A2705" s="8" t="s">
        <v>5399</v>
      </c>
      <c r="B2705" s="9" t="s">
        <v>5400</v>
      </c>
      <c r="C2705" s="10">
        <v>2549.9</v>
      </c>
      <c r="D2705" s="8" t="s">
        <v>13</v>
      </c>
      <c r="E2705" s="8">
        <v>0</v>
      </c>
      <c r="F2705" s="10" t="str">
        <f>C2705*E2705</f>
        <v>0</v>
      </c>
      <c r="G2705" s="11" t="s">
        <v>14</v>
      </c>
      <c r="H2705" s="11"/>
      <c r="I2705" s="3" t="s">
        <v>15</v>
      </c>
    </row>
    <row r="2706" spans="1:9">
      <c r="A2706" s="8" t="s">
        <v>5401</v>
      </c>
      <c r="B2706" s="9" t="s">
        <v>5402</v>
      </c>
      <c r="C2706" s="10">
        <v>129.91</v>
      </c>
      <c r="D2706" s="8" t="s">
        <v>13</v>
      </c>
      <c r="E2706" s="8">
        <v>0</v>
      </c>
      <c r="F2706" s="10" t="str">
        <f>C2706*E2706</f>
        <v>0</v>
      </c>
      <c r="G2706" s="11" t="s">
        <v>14</v>
      </c>
      <c r="H2706" s="11"/>
      <c r="I2706" s="3" t="s">
        <v>15</v>
      </c>
    </row>
    <row r="2707" spans="1:9">
      <c r="A2707" s="8" t="s">
        <v>5403</v>
      </c>
      <c r="B2707" s="9" t="s">
        <v>5404</v>
      </c>
      <c r="C2707" s="10">
        <v>79.91</v>
      </c>
      <c r="D2707" s="8" t="s">
        <v>13</v>
      </c>
      <c r="E2707" s="8">
        <v>0</v>
      </c>
      <c r="F2707" s="10" t="str">
        <f>C2707*E2707</f>
        <v>0</v>
      </c>
      <c r="G2707" s="11" t="s">
        <v>14</v>
      </c>
      <c r="H2707" s="11"/>
      <c r="I2707" s="3" t="s">
        <v>15</v>
      </c>
    </row>
    <row r="2708" spans="1:9">
      <c r="A2708" s="8" t="s">
        <v>5405</v>
      </c>
      <c r="B2708" s="9" t="s">
        <v>5406</v>
      </c>
      <c r="C2708" s="10">
        <v>13689</v>
      </c>
      <c r="D2708" s="8" t="s">
        <v>13</v>
      </c>
      <c r="E2708" s="8">
        <v>0</v>
      </c>
      <c r="F2708" s="10" t="str">
        <f>C2708*E2708</f>
        <v>0</v>
      </c>
      <c r="G2708" s="11" t="s">
        <v>14</v>
      </c>
      <c r="H2708" s="11"/>
      <c r="I2708" s="3" t="s">
        <v>15</v>
      </c>
    </row>
    <row r="2709" spans="1:9">
      <c r="A2709" s="7" t="s">
        <v>5407</v>
      </c>
      <c r="B2709" s="6"/>
      <c r="C2709" s="6"/>
      <c r="D2709" s="6"/>
      <c r="E2709" s="6"/>
      <c r="F2709" s="6"/>
      <c r="G2709" s="6"/>
      <c r="H2709" s="6"/>
    </row>
    <row r="2710" spans="1:9">
      <c r="A2710" s="8" t="s">
        <v>5408</v>
      </c>
      <c r="B2710" s="9" t="s">
        <v>5409</v>
      </c>
      <c r="C2710" s="10">
        <v>16.32</v>
      </c>
      <c r="D2710" s="8" t="s">
        <v>13</v>
      </c>
      <c r="E2710" s="8">
        <v>0</v>
      </c>
      <c r="F2710" s="10" t="str">
        <f>C2710*E2710</f>
        <v>0</v>
      </c>
      <c r="G2710" s="11" t="s">
        <v>14</v>
      </c>
      <c r="H2710" s="11"/>
      <c r="I2710" s="3" t="s">
        <v>15</v>
      </c>
    </row>
    <row r="2711" spans="1:9">
      <c r="A2711" s="8" t="s">
        <v>5410</v>
      </c>
      <c r="B2711" s="9" t="s">
        <v>5411</v>
      </c>
      <c r="C2711" s="10">
        <v>2.84</v>
      </c>
      <c r="D2711" s="8" t="s">
        <v>13</v>
      </c>
      <c r="E2711" s="8">
        <v>0</v>
      </c>
      <c r="F2711" s="10" t="str">
        <f>C2711*E2711</f>
        <v>0</v>
      </c>
      <c r="G2711" s="11" t="s">
        <v>5412</v>
      </c>
      <c r="H2711" s="11"/>
      <c r="I2711" s="3" t="s">
        <v>15</v>
      </c>
    </row>
    <row r="2712" spans="1:9">
      <c r="A2712" s="8" t="s">
        <v>5413</v>
      </c>
      <c r="B2712" s="9" t="s">
        <v>5414</v>
      </c>
      <c r="C2712" s="10">
        <v>3.41</v>
      </c>
      <c r="D2712" s="8" t="s">
        <v>13</v>
      </c>
      <c r="E2712" s="8">
        <v>0</v>
      </c>
      <c r="F2712" s="10" t="str">
        <f>C2712*E2712</f>
        <v>0</v>
      </c>
      <c r="G2712" s="11" t="s">
        <v>5415</v>
      </c>
      <c r="H2712" s="11"/>
      <c r="I2712" s="3" t="s">
        <v>15</v>
      </c>
    </row>
    <row r="2713" spans="1:9">
      <c r="A2713" s="8" t="s">
        <v>5416</v>
      </c>
      <c r="B2713" s="9" t="s">
        <v>5417</v>
      </c>
      <c r="C2713" s="10">
        <v>6.4</v>
      </c>
      <c r="D2713" s="8" t="s">
        <v>13</v>
      </c>
      <c r="E2713" s="8">
        <v>0</v>
      </c>
      <c r="F2713" s="10" t="str">
        <f>C2713*E2713</f>
        <v>0</v>
      </c>
      <c r="G2713" s="11" t="s">
        <v>14</v>
      </c>
      <c r="H2713" s="11"/>
      <c r="I2713" s="3" t="s">
        <v>15</v>
      </c>
    </row>
    <row r="2714" spans="1:9">
      <c r="A2714" s="8" t="s">
        <v>5418</v>
      </c>
      <c r="B2714" s="9" t="s">
        <v>5419</v>
      </c>
      <c r="C2714" s="10">
        <v>63.4</v>
      </c>
      <c r="D2714" s="8" t="s">
        <v>13</v>
      </c>
      <c r="E2714" s="8">
        <v>0</v>
      </c>
      <c r="F2714" s="10" t="str">
        <f>C2714*E2714</f>
        <v>0</v>
      </c>
      <c r="G2714" s="11" t="s">
        <v>14</v>
      </c>
      <c r="H2714" s="11"/>
      <c r="I2714" s="3" t="s">
        <v>15</v>
      </c>
    </row>
    <row r="2715" spans="1:9">
      <c r="A2715" s="8" t="s">
        <v>5420</v>
      </c>
      <c r="B2715" s="9" t="s">
        <v>5421</v>
      </c>
      <c r="C2715" s="10">
        <v>56.85</v>
      </c>
      <c r="D2715" s="8" t="s">
        <v>13</v>
      </c>
      <c r="E2715" s="8">
        <v>0</v>
      </c>
      <c r="F2715" s="10" t="str">
        <f>C2715*E2715</f>
        <v>0</v>
      </c>
      <c r="G2715" s="11" t="s">
        <v>14</v>
      </c>
      <c r="H2715" s="11"/>
      <c r="I2715" s="3" t="s">
        <v>15</v>
      </c>
    </row>
    <row r="2716" spans="1:9">
      <c r="A2716" s="8" t="s">
        <v>5422</v>
      </c>
      <c r="B2716" s="9" t="s">
        <v>5423</v>
      </c>
      <c r="C2716" s="10">
        <v>67.76</v>
      </c>
      <c r="D2716" s="8" t="s">
        <v>13</v>
      </c>
      <c r="E2716" s="8">
        <v>0</v>
      </c>
      <c r="F2716" s="10" t="str">
        <f>C2716*E2716</f>
        <v>0</v>
      </c>
      <c r="G2716" s="11" t="s">
        <v>14</v>
      </c>
      <c r="H2716" s="11"/>
      <c r="I2716" s="3" t="s">
        <v>15</v>
      </c>
    </row>
    <row r="2717" spans="1:9">
      <c r="A2717" s="8" t="s">
        <v>5424</v>
      </c>
      <c r="B2717" s="9" t="s">
        <v>5425</v>
      </c>
      <c r="C2717" s="10">
        <v>17.28</v>
      </c>
      <c r="D2717" s="8" t="s">
        <v>13</v>
      </c>
      <c r="E2717" s="8">
        <v>0</v>
      </c>
      <c r="F2717" s="10" t="str">
        <f>C2717*E2717</f>
        <v>0</v>
      </c>
      <c r="G2717" s="11" t="s">
        <v>14</v>
      </c>
      <c r="H2717" s="11"/>
      <c r="I2717" s="3" t="s">
        <v>15</v>
      </c>
    </row>
    <row r="2718" spans="1:9">
      <c r="A2718" s="8" t="s">
        <v>5426</v>
      </c>
      <c r="B2718" s="9" t="s">
        <v>5427</v>
      </c>
      <c r="C2718" s="10">
        <v>56.85</v>
      </c>
      <c r="D2718" s="8" t="s">
        <v>13</v>
      </c>
      <c r="E2718" s="8">
        <v>0</v>
      </c>
      <c r="F2718" s="10" t="str">
        <f>C2718*E2718</f>
        <v>0</v>
      </c>
      <c r="G2718" s="11" t="s">
        <v>14</v>
      </c>
      <c r="H2718" s="11"/>
      <c r="I2718" s="3" t="s">
        <v>15</v>
      </c>
    </row>
    <row r="2719" spans="1:9">
      <c r="A2719" s="8" t="s">
        <v>5428</v>
      </c>
      <c r="B2719" s="9" t="s">
        <v>5429</v>
      </c>
      <c r="C2719" s="10">
        <v>72.28</v>
      </c>
      <c r="D2719" s="8" t="s">
        <v>13</v>
      </c>
      <c r="E2719" s="8">
        <v>0</v>
      </c>
      <c r="F2719" s="10" t="str">
        <f>C2719*E2719</f>
        <v>0</v>
      </c>
      <c r="G2719" s="11" t="s">
        <v>14</v>
      </c>
      <c r="H2719" s="11"/>
      <c r="I2719" s="3" t="s">
        <v>15</v>
      </c>
    </row>
    <row r="2720" spans="1:9">
      <c r="A2720" s="8" t="s">
        <v>5430</v>
      </c>
      <c r="B2720" s="9" t="s">
        <v>5431</v>
      </c>
      <c r="C2720" s="10">
        <v>144.59</v>
      </c>
      <c r="D2720" s="8" t="s">
        <v>13</v>
      </c>
      <c r="E2720" s="8">
        <v>0</v>
      </c>
      <c r="F2720" s="10" t="str">
        <f>C2720*E2720</f>
        <v>0</v>
      </c>
      <c r="G2720" s="11" t="s">
        <v>14</v>
      </c>
      <c r="H2720" s="11"/>
      <c r="I2720" s="3" t="s">
        <v>15</v>
      </c>
    </row>
    <row r="2721" spans="1:9">
      <c r="A2721" s="8" t="s">
        <v>5432</v>
      </c>
      <c r="B2721" s="9" t="s">
        <v>5433</v>
      </c>
      <c r="C2721" s="10">
        <v>160.38</v>
      </c>
      <c r="D2721" s="8" t="s">
        <v>13</v>
      </c>
      <c r="E2721" s="8">
        <v>0</v>
      </c>
      <c r="F2721" s="10" t="str">
        <f>C2721*E2721</f>
        <v>0</v>
      </c>
      <c r="G2721" s="11" t="s">
        <v>14</v>
      </c>
      <c r="H2721" s="11"/>
      <c r="I2721" s="3" t="s">
        <v>15</v>
      </c>
    </row>
    <row r="2722" spans="1:9">
      <c r="A2722" s="8" t="s">
        <v>5434</v>
      </c>
      <c r="B2722" s="9" t="s">
        <v>5435</v>
      </c>
      <c r="C2722" s="10">
        <v>3.41</v>
      </c>
      <c r="D2722" s="8" t="s">
        <v>13</v>
      </c>
      <c r="E2722" s="8">
        <v>0</v>
      </c>
      <c r="F2722" s="10" t="str">
        <f>C2722*E2722</f>
        <v>0</v>
      </c>
      <c r="G2722" s="11" t="s">
        <v>5436</v>
      </c>
      <c r="H2722" s="11"/>
      <c r="I2722" s="3" t="s">
        <v>15</v>
      </c>
    </row>
    <row r="2723" spans="1:9">
      <c r="A2723" s="8" t="s">
        <v>5437</v>
      </c>
      <c r="B2723" s="9" t="s">
        <v>5438</v>
      </c>
      <c r="C2723" s="10">
        <v>69.19</v>
      </c>
      <c r="D2723" s="8" t="s">
        <v>13</v>
      </c>
      <c r="E2723" s="8">
        <v>0</v>
      </c>
      <c r="F2723" s="10" t="str">
        <f>C2723*E2723</f>
        <v>0</v>
      </c>
      <c r="G2723" s="11" t="s">
        <v>14</v>
      </c>
      <c r="H2723" s="11"/>
      <c r="I2723" s="3" t="s">
        <v>15</v>
      </c>
    </row>
    <row r="2724" spans="1:9">
      <c r="A2724" s="8" t="s">
        <v>5439</v>
      </c>
      <c r="B2724" s="9" t="s">
        <v>5440</v>
      </c>
      <c r="C2724" s="10">
        <v>69.19</v>
      </c>
      <c r="D2724" s="8" t="s">
        <v>13</v>
      </c>
      <c r="E2724" s="8">
        <v>0</v>
      </c>
      <c r="F2724" s="10" t="str">
        <f>C2724*E2724</f>
        <v>0</v>
      </c>
      <c r="G2724" s="11" t="s">
        <v>14</v>
      </c>
      <c r="H2724" s="11"/>
      <c r="I2724" s="3" t="s">
        <v>15</v>
      </c>
    </row>
    <row r="2725" spans="1:9">
      <c r="A2725" s="8" t="s">
        <v>5441</v>
      </c>
      <c r="B2725" s="9" t="s">
        <v>5442</v>
      </c>
      <c r="C2725" s="10">
        <v>24.31</v>
      </c>
      <c r="D2725" s="8" t="s">
        <v>13</v>
      </c>
      <c r="E2725" s="8">
        <v>0</v>
      </c>
      <c r="F2725" s="10" t="str">
        <f>C2725*E2725</f>
        <v>0</v>
      </c>
      <c r="G2725" s="11" t="s">
        <v>14</v>
      </c>
      <c r="H2725" s="11"/>
      <c r="I2725" s="3" t="s">
        <v>15</v>
      </c>
    </row>
    <row r="2726" spans="1:9">
      <c r="A2726" s="8" t="s">
        <v>5443</v>
      </c>
      <c r="B2726" s="9" t="s">
        <v>5444</v>
      </c>
      <c r="C2726" s="10">
        <v>64.43</v>
      </c>
      <c r="D2726" s="8" t="s">
        <v>13</v>
      </c>
      <c r="E2726" s="8">
        <v>0</v>
      </c>
      <c r="F2726" s="10" t="str">
        <f>C2726*E2726</f>
        <v>0</v>
      </c>
      <c r="G2726" s="11" t="s">
        <v>14</v>
      </c>
      <c r="H2726" s="11"/>
      <c r="I2726" s="3" t="s">
        <v>15</v>
      </c>
    </row>
    <row r="2727" spans="1:9">
      <c r="A2727" s="8" t="s">
        <v>5445</v>
      </c>
      <c r="B2727" s="9" t="s">
        <v>5446</v>
      </c>
      <c r="C2727" s="10">
        <v>147.74</v>
      </c>
      <c r="D2727" s="8" t="s">
        <v>13</v>
      </c>
      <c r="E2727" s="8">
        <v>0</v>
      </c>
      <c r="F2727" s="10" t="str">
        <f>C2727*E2727</f>
        <v>0</v>
      </c>
      <c r="G2727" s="11" t="s">
        <v>14</v>
      </c>
      <c r="H2727" s="11"/>
      <c r="I2727" s="3" t="s">
        <v>15</v>
      </c>
    </row>
    <row r="2728" spans="1:9">
      <c r="A2728" s="8" t="s">
        <v>5447</v>
      </c>
      <c r="B2728" s="9" t="s">
        <v>5448</v>
      </c>
      <c r="C2728" s="10">
        <v>25.12</v>
      </c>
      <c r="D2728" s="8" t="s">
        <v>13</v>
      </c>
      <c r="E2728" s="8">
        <v>0</v>
      </c>
      <c r="F2728" s="10" t="str">
        <f>C2728*E2728</f>
        <v>0</v>
      </c>
      <c r="G2728" s="11" t="s">
        <v>14</v>
      </c>
      <c r="H2728" s="11"/>
      <c r="I2728" s="3" t="s">
        <v>15</v>
      </c>
    </row>
    <row r="2729" spans="1:9">
      <c r="A2729" s="8" t="s">
        <v>5449</v>
      </c>
      <c r="B2729" s="9" t="s">
        <v>5450</v>
      </c>
      <c r="C2729" s="10">
        <v>4.82</v>
      </c>
      <c r="D2729" s="8" t="s">
        <v>13</v>
      </c>
      <c r="E2729" s="8">
        <v>0</v>
      </c>
      <c r="F2729" s="10" t="str">
        <f>C2729*E2729</f>
        <v>0</v>
      </c>
      <c r="G2729" s="11" t="s">
        <v>14</v>
      </c>
      <c r="H2729" s="11"/>
      <c r="I2729" s="3" t="s">
        <v>15</v>
      </c>
    </row>
    <row r="2730" spans="1:9">
      <c r="A2730" s="8" t="s">
        <v>5451</v>
      </c>
      <c r="B2730" s="9" t="s">
        <v>5452</v>
      </c>
      <c r="C2730" s="10">
        <v>14.74</v>
      </c>
      <c r="D2730" s="8" t="s">
        <v>13</v>
      </c>
      <c r="E2730" s="8">
        <v>0</v>
      </c>
      <c r="F2730" s="10" t="str">
        <f>C2730*E2730</f>
        <v>0</v>
      </c>
      <c r="G2730" s="11" t="s">
        <v>14</v>
      </c>
      <c r="H2730" s="11"/>
      <c r="I2730" s="3" t="s">
        <v>15</v>
      </c>
    </row>
    <row r="2731" spans="1:9">
      <c r="A2731" s="8" t="s">
        <v>5453</v>
      </c>
      <c r="B2731" s="9" t="s">
        <v>5454</v>
      </c>
      <c r="C2731" s="10">
        <v>25.83</v>
      </c>
      <c r="D2731" s="8" t="s">
        <v>13</v>
      </c>
      <c r="E2731" s="8">
        <v>0</v>
      </c>
      <c r="F2731" s="10" t="str">
        <f>C2731*E2731</f>
        <v>0</v>
      </c>
      <c r="G2731" s="11" t="s">
        <v>14</v>
      </c>
      <c r="H2731" s="11"/>
      <c r="I2731" s="3" t="s">
        <v>15</v>
      </c>
    </row>
    <row r="2732" spans="1:9">
      <c r="A2732" s="8" t="s">
        <v>5455</v>
      </c>
      <c r="B2732" s="9" t="s">
        <v>5456</v>
      </c>
      <c r="C2732" s="10">
        <v>132.94</v>
      </c>
      <c r="D2732" s="8" t="s">
        <v>13</v>
      </c>
      <c r="E2732" s="8">
        <v>0</v>
      </c>
      <c r="F2732" s="10" t="str">
        <f>C2732*E2732</f>
        <v>0</v>
      </c>
      <c r="G2732" s="11" t="s">
        <v>14</v>
      </c>
      <c r="H2732" s="11"/>
      <c r="I2732" s="3" t="s">
        <v>15</v>
      </c>
    </row>
    <row r="2733" spans="1:9">
      <c r="A2733" s="8" t="s">
        <v>5457</v>
      </c>
      <c r="B2733" s="9" t="s">
        <v>5458</v>
      </c>
      <c r="C2733" s="10">
        <v>149</v>
      </c>
      <c r="D2733" s="8" t="s">
        <v>13</v>
      </c>
      <c r="E2733" s="8">
        <v>0</v>
      </c>
      <c r="F2733" s="10" t="str">
        <f>C2733*E2733</f>
        <v>0</v>
      </c>
      <c r="G2733" s="11" t="s">
        <v>14</v>
      </c>
      <c r="H2733" s="11"/>
      <c r="I2733" s="3" t="s">
        <v>15</v>
      </c>
    </row>
    <row r="2734" spans="1:9">
      <c r="A2734" s="8" t="s">
        <v>5459</v>
      </c>
      <c r="B2734" s="9" t="s">
        <v>5460</v>
      </c>
      <c r="C2734" s="10">
        <v>15.8</v>
      </c>
      <c r="D2734" s="8" t="s">
        <v>13</v>
      </c>
      <c r="E2734" s="8">
        <v>0</v>
      </c>
      <c r="F2734" s="10" t="str">
        <f>C2734*E2734</f>
        <v>0</v>
      </c>
      <c r="G2734" s="11" t="s">
        <v>14</v>
      </c>
      <c r="H2734" s="11"/>
      <c r="I2734" s="3" t="s">
        <v>15</v>
      </c>
    </row>
    <row r="2735" spans="1:9">
      <c r="A2735" s="8" t="s">
        <v>5461</v>
      </c>
      <c r="B2735" s="9" t="s">
        <v>5462</v>
      </c>
      <c r="C2735" s="10">
        <v>160.38</v>
      </c>
      <c r="D2735" s="8" t="s">
        <v>13</v>
      </c>
      <c r="E2735" s="8">
        <v>0</v>
      </c>
      <c r="F2735" s="10" t="str">
        <f>C2735*E2735</f>
        <v>0</v>
      </c>
      <c r="G2735" s="11" t="s">
        <v>14</v>
      </c>
      <c r="H2735" s="11"/>
      <c r="I2735" s="3" t="s">
        <v>15</v>
      </c>
    </row>
    <row r="2736" spans="1:9">
      <c r="A2736" s="8" t="s">
        <v>5463</v>
      </c>
      <c r="B2736" s="9" t="s">
        <v>5464</v>
      </c>
      <c r="C2736" s="10">
        <v>89.43</v>
      </c>
      <c r="D2736" s="8" t="s">
        <v>13</v>
      </c>
      <c r="E2736" s="8">
        <v>0</v>
      </c>
      <c r="F2736" s="10" t="str">
        <f>C2736*E2736</f>
        <v>0</v>
      </c>
      <c r="G2736" s="11" t="s">
        <v>14</v>
      </c>
      <c r="H2736" s="11"/>
      <c r="I2736" s="3" t="s">
        <v>15</v>
      </c>
    </row>
    <row r="2737" spans="1:9">
      <c r="A2737" s="8" t="s">
        <v>5465</v>
      </c>
      <c r="B2737" s="9" t="s">
        <v>5466</v>
      </c>
      <c r="C2737" s="10">
        <v>104.05</v>
      </c>
      <c r="D2737" s="8" t="s">
        <v>13</v>
      </c>
      <c r="E2737" s="8">
        <v>0</v>
      </c>
      <c r="F2737" s="10" t="str">
        <f>C2737*E2737</f>
        <v>0</v>
      </c>
      <c r="G2737" s="11" t="s">
        <v>14</v>
      </c>
      <c r="H2737" s="11"/>
      <c r="I2737" s="3" t="s">
        <v>15</v>
      </c>
    </row>
    <row r="2738" spans="1:9">
      <c r="A2738" s="8" t="s">
        <v>5467</v>
      </c>
      <c r="B2738" s="9" t="s">
        <v>5468</v>
      </c>
      <c r="C2738" s="10">
        <v>104.27</v>
      </c>
      <c r="D2738" s="8" t="s">
        <v>13</v>
      </c>
      <c r="E2738" s="8">
        <v>0</v>
      </c>
      <c r="F2738" s="10" t="str">
        <f>C2738*E2738</f>
        <v>0</v>
      </c>
      <c r="G2738" s="11" t="s">
        <v>14</v>
      </c>
      <c r="H2738" s="11"/>
      <c r="I2738" s="3" t="s">
        <v>15</v>
      </c>
    </row>
    <row r="2739" spans="1:9">
      <c r="A2739" s="8" t="s">
        <v>5469</v>
      </c>
      <c r="B2739" s="9" t="s">
        <v>5470</v>
      </c>
      <c r="C2739" s="10">
        <v>60.3</v>
      </c>
      <c r="D2739" s="8" t="s">
        <v>13</v>
      </c>
      <c r="E2739" s="8">
        <v>0</v>
      </c>
      <c r="F2739" s="10" t="str">
        <f>C2739*E2739</f>
        <v>0</v>
      </c>
      <c r="G2739" s="11" t="s">
        <v>14</v>
      </c>
      <c r="H2739" s="11"/>
      <c r="I2739" s="3" t="s">
        <v>15</v>
      </c>
    </row>
    <row r="2740" spans="1:9">
      <c r="A2740" s="8" t="s">
        <v>5471</v>
      </c>
      <c r="B2740" s="9" t="s">
        <v>5472</v>
      </c>
      <c r="C2740" s="10">
        <v>19.62</v>
      </c>
      <c r="D2740" s="8" t="s">
        <v>13</v>
      </c>
      <c r="E2740" s="8">
        <v>0</v>
      </c>
      <c r="F2740" s="10" t="str">
        <f>C2740*E2740</f>
        <v>0</v>
      </c>
      <c r="G2740" s="11" t="s">
        <v>14</v>
      </c>
      <c r="H2740" s="11"/>
      <c r="I2740" s="3" t="s">
        <v>15</v>
      </c>
    </row>
    <row r="2741" spans="1:9">
      <c r="A2741" s="8" t="s">
        <v>5473</v>
      </c>
      <c r="B2741" s="9" t="s">
        <v>5474</v>
      </c>
      <c r="C2741" s="10">
        <v>121.49</v>
      </c>
      <c r="D2741" s="8" t="s">
        <v>13</v>
      </c>
      <c r="E2741" s="8">
        <v>0</v>
      </c>
      <c r="F2741" s="10" t="str">
        <f>C2741*E2741</f>
        <v>0</v>
      </c>
      <c r="G2741" s="11" t="s">
        <v>14</v>
      </c>
      <c r="H2741" s="11"/>
      <c r="I2741" s="3" t="s">
        <v>15</v>
      </c>
    </row>
    <row r="2742" spans="1:9">
      <c r="A2742" s="8" t="s">
        <v>5475</v>
      </c>
      <c r="B2742" s="9" t="s">
        <v>5476</v>
      </c>
      <c r="C2742" s="10">
        <v>3.06</v>
      </c>
      <c r="D2742" s="8" t="s">
        <v>13</v>
      </c>
      <c r="E2742" s="8">
        <v>0</v>
      </c>
      <c r="F2742" s="10" t="str">
        <f>C2742*E2742</f>
        <v>0</v>
      </c>
      <c r="G2742" s="11" t="s">
        <v>14</v>
      </c>
      <c r="H2742" s="11"/>
      <c r="I2742" s="3" t="s">
        <v>15</v>
      </c>
    </row>
    <row r="2743" spans="1:9">
      <c r="A2743" s="8" t="s">
        <v>5477</v>
      </c>
      <c r="B2743" s="9" t="s">
        <v>5478</v>
      </c>
      <c r="C2743" s="10">
        <v>4.7</v>
      </c>
      <c r="D2743" s="8" t="s">
        <v>13</v>
      </c>
      <c r="E2743" s="8">
        <v>0</v>
      </c>
      <c r="F2743" s="10" t="str">
        <f>C2743*E2743</f>
        <v>0</v>
      </c>
      <c r="G2743" s="11" t="s">
        <v>14</v>
      </c>
      <c r="H2743" s="11"/>
      <c r="I2743" s="3" t="s">
        <v>15</v>
      </c>
    </row>
    <row r="2744" spans="1:9">
      <c r="A2744" s="8" t="s">
        <v>5479</v>
      </c>
      <c r="B2744" s="9" t="s">
        <v>5480</v>
      </c>
      <c r="C2744" s="10">
        <v>28.9</v>
      </c>
      <c r="D2744" s="8" t="s">
        <v>13</v>
      </c>
      <c r="E2744" s="8">
        <v>0</v>
      </c>
      <c r="F2744" s="10" t="str">
        <f>C2744*E2744</f>
        <v>0</v>
      </c>
      <c r="G2744" s="11" t="s">
        <v>14</v>
      </c>
      <c r="H2744" s="11"/>
      <c r="I2744" s="3" t="s">
        <v>15</v>
      </c>
    </row>
    <row r="2745" spans="1:9">
      <c r="A2745" s="8" t="s">
        <v>5481</v>
      </c>
      <c r="B2745" s="9" t="s">
        <v>5482</v>
      </c>
      <c r="C2745" s="10">
        <v>35.9</v>
      </c>
      <c r="D2745" s="8" t="s">
        <v>13</v>
      </c>
      <c r="E2745" s="8">
        <v>0</v>
      </c>
      <c r="F2745" s="10" t="str">
        <f>C2745*E2745</f>
        <v>0</v>
      </c>
      <c r="G2745" s="11" t="s">
        <v>14</v>
      </c>
      <c r="H2745" s="11"/>
      <c r="I2745" s="3" t="s">
        <v>15</v>
      </c>
    </row>
    <row r="2746" spans="1:9">
      <c r="A2746" s="8" t="s">
        <v>5483</v>
      </c>
      <c r="B2746" s="9" t="s">
        <v>5484</v>
      </c>
      <c r="C2746" s="10">
        <v>35.9</v>
      </c>
      <c r="D2746" s="8" t="s">
        <v>13</v>
      </c>
      <c r="E2746" s="8">
        <v>0</v>
      </c>
      <c r="F2746" s="10" t="str">
        <f>C2746*E2746</f>
        <v>0</v>
      </c>
      <c r="G2746" s="11" t="s">
        <v>14</v>
      </c>
      <c r="H2746" s="11"/>
      <c r="I2746" s="3" t="s">
        <v>15</v>
      </c>
    </row>
    <row r="2747" spans="1:9">
      <c r="A2747" s="8" t="s">
        <v>5485</v>
      </c>
      <c r="B2747" s="9" t="s">
        <v>5486</v>
      </c>
      <c r="C2747" s="10">
        <v>30.9</v>
      </c>
      <c r="D2747" s="8" t="s">
        <v>13</v>
      </c>
      <c r="E2747" s="8">
        <v>0</v>
      </c>
      <c r="F2747" s="10" t="str">
        <f>C2747*E2747</f>
        <v>0</v>
      </c>
      <c r="G2747" s="11" t="s">
        <v>14</v>
      </c>
      <c r="H2747" s="11"/>
      <c r="I2747" s="3" t="s">
        <v>15</v>
      </c>
    </row>
    <row r="2748" spans="1:9">
      <c r="A2748" s="8" t="s">
        <v>5487</v>
      </c>
      <c r="B2748" s="9" t="s">
        <v>5488</v>
      </c>
      <c r="C2748" s="10">
        <v>35.9</v>
      </c>
      <c r="D2748" s="8" t="s">
        <v>13</v>
      </c>
      <c r="E2748" s="8">
        <v>0</v>
      </c>
      <c r="F2748" s="10" t="str">
        <f>C2748*E2748</f>
        <v>0</v>
      </c>
      <c r="G2748" s="11" t="s">
        <v>14</v>
      </c>
      <c r="H2748" s="11"/>
      <c r="I2748" s="3" t="s">
        <v>15</v>
      </c>
    </row>
    <row r="2749" spans="1:9">
      <c r="A2749" s="8" t="s">
        <v>5489</v>
      </c>
      <c r="B2749" s="9" t="s">
        <v>5490</v>
      </c>
      <c r="C2749" s="10">
        <v>145.48</v>
      </c>
      <c r="D2749" s="8" t="s">
        <v>13</v>
      </c>
      <c r="E2749" s="8">
        <v>0</v>
      </c>
      <c r="F2749" s="10" t="str">
        <f>C2749*E2749</f>
        <v>0</v>
      </c>
      <c r="G2749" s="11" t="s">
        <v>14</v>
      </c>
      <c r="H2749" s="11"/>
      <c r="I2749" s="3" t="s">
        <v>15</v>
      </c>
    </row>
    <row r="2750" spans="1:9">
      <c r="A2750" s="8" t="s">
        <v>5491</v>
      </c>
      <c r="B2750" s="9" t="s">
        <v>5492</v>
      </c>
      <c r="C2750" s="10">
        <v>207.08</v>
      </c>
      <c r="D2750" s="8" t="s">
        <v>13</v>
      </c>
      <c r="E2750" s="8">
        <v>0</v>
      </c>
      <c r="F2750" s="10" t="str">
        <f>C2750*E2750</f>
        <v>0</v>
      </c>
      <c r="G2750" s="11" t="s">
        <v>14</v>
      </c>
      <c r="H2750" s="11"/>
      <c r="I2750" s="3" t="s">
        <v>15</v>
      </c>
    </row>
    <row r="2751" spans="1:9">
      <c r="A2751" s="8" t="s">
        <v>5493</v>
      </c>
      <c r="B2751" s="9" t="s">
        <v>5494</v>
      </c>
      <c r="C2751" s="10">
        <v>228.82</v>
      </c>
      <c r="D2751" s="8" t="s">
        <v>13</v>
      </c>
      <c r="E2751" s="8">
        <v>0</v>
      </c>
      <c r="F2751" s="10" t="str">
        <f>C2751*E2751</f>
        <v>0</v>
      </c>
      <c r="G2751" s="11" t="s">
        <v>14</v>
      </c>
      <c r="H2751" s="11"/>
      <c r="I2751" s="3" t="s">
        <v>15</v>
      </c>
    </row>
    <row r="2752" spans="1:9">
      <c r="A2752" s="8" t="s">
        <v>5495</v>
      </c>
      <c r="B2752" s="9" t="s">
        <v>5496</v>
      </c>
      <c r="C2752" s="10">
        <v>157.92</v>
      </c>
      <c r="D2752" s="8" t="s">
        <v>13</v>
      </c>
      <c r="E2752" s="8">
        <v>0</v>
      </c>
      <c r="F2752" s="10" t="str">
        <f>C2752*E2752</f>
        <v>0</v>
      </c>
      <c r="G2752" s="11" t="s">
        <v>14</v>
      </c>
      <c r="H2752" s="11"/>
      <c r="I2752" s="3" t="s">
        <v>15</v>
      </c>
    </row>
    <row r="2753" spans="1:9">
      <c r="A2753" s="8" t="s">
        <v>5497</v>
      </c>
      <c r="B2753" s="9" t="s">
        <v>5498</v>
      </c>
      <c r="C2753" s="10">
        <v>6.75</v>
      </c>
      <c r="D2753" s="8" t="s">
        <v>13</v>
      </c>
      <c r="E2753" s="8">
        <v>0</v>
      </c>
      <c r="F2753" s="10" t="str">
        <f>C2753*E2753</f>
        <v>0</v>
      </c>
      <c r="G2753" s="11" t="s">
        <v>14</v>
      </c>
      <c r="H2753" s="11"/>
      <c r="I2753" s="3" t="s">
        <v>15</v>
      </c>
    </row>
    <row r="2754" spans="1:9">
      <c r="A2754" s="8" t="s">
        <v>5499</v>
      </c>
      <c r="B2754" s="9" t="s">
        <v>5500</v>
      </c>
      <c r="C2754" s="10">
        <v>385.51</v>
      </c>
      <c r="D2754" s="8" t="s">
        <v>13</v>
      </c>
      <c r="E2754" s="8">
        <v>0</v>
      </c>
      <c r="F2754" s="10" t="str">
        <f>C2754*E2754</f>
        <v>0</v>
      </c>
      <c r="G2754" s="11" t="s">
        <v>14</v>
      </c>
      <c r="H2754" s="11"/>
      <c r="I2754" s="3" t="s">
        <v>15</v>
      </c>
    </row>
    <row r="2755" spans="1:9">
      <c r="A2755" s="8" t="s">
        <v>5501</v>
      </c>
      <c r="B2755" s="9" t="s">
        <v>5502</v>
      </c>
      <c r="C2755" s="10">
        <v>267.3</v>
      </c>
      <c r="D2755" s="8" t="s">
        <v>13</v>
      </c>
      <c r="E2755" s="8">
        <v>0</v>
      </c>
      <c r="F2755" s="10" t="str">
        <f>C2755*E2755</f>
        <v>0</v>
      </c>
      <c r="G2755" s="11" t="s">
        <v>14</v>
      </c>
      <c r="H2755" s="11"/>
      <c r="I2755" s="3" t="s">
        <v>15</v>
      </c>
    </row>
    <row r="2756" spans="1:9">
      <c r="A2756" s="8" t="s">
        <v>5503</v>
      </c>
      <c r="B2756" s="9" t="s">
        <v>5504</v>
      </c>
      <c r="C2756" s="10">
        <v>2.76</v>
      </c>
      <c r="D2756" s="8" t="s">
        <v>13</v>
      </c>
      <c r="E2756" s="8">
        <v>0</v>
      </c>
      <c r="F2756" s="10" t="str">
        <f>C2756*E2756</f>
        <v>0</v>
      </c>
      <c r="G2756" s="11" t="s">
        <v>14</v>
      </c>
      <c r="H2756" s="11"/>
      <c r="I2756" s="3" t="s">
        <v>15</v>
      </c>
    </row>
    <row r="2757" spans="1:9">
      <c r="A2757" s="8" t="s">
        <v>5505</v>
      </c>
      <c r="B2757" s="9" t="s">
        <v>5506</v>
      </c>
      <c r="C2757" s="10">
        <v>4.4</v>
      </c>
      <c r="D2757" s="8" t="s">
        <v>13</v>
      </c>
      <c r="E2757" s="8">
        <v>0</v>
      </c>
      <c r="F2757" s="10" t="str">
        <f>C2757*E2757</f>
        <v>0</v>
      </c>
      <c r="G2757" s="11" t="s">
        <v>14</v>
      </c>
      <c r="H2757" s="11"/>
      <c r="I2757" s="3" t="s">
        <v>15</v>
      </c>
    </row>
    <row r="2758" spans="1:9">
      <c r="A2758" s="8" t="s">
        <v>5507</v>
      </c>
      <c r="B2758" s="9" t="s">
        <v>5508</v>
      </c>
      <c r="C2758" s="10">
        <v>3.48</v>
      </c>
      <c r="D2758" s="8" t="s">
        <v>13</v>
      </c>
      <c r="E2758" s="8">
        <v>0</v>
      </c>
      <c r="F2758" s="10" t="str">
        <f>C2758*E2758</f>
        <v>0</v>
      </c>
      <c r="G2758" s="11" t="s">
        <v>14</v>
      </c>
      <c r="H2758" s="11"/>
      <c r="I2758" s="3" t="s">
        <v>15</v>
      </c>
    </row>
    <row r="2759" spans="1:9">
      <c r="A2759" s="8" t="s">
        <v>5509</v>
      </c>
      <c r="B2759" s="9" t="s">
        <v>5510</v>
      </c>
      <c r="C2759" s="10">
        <v>5.4</v>
      </c>
      <c r="D2759" s="8" t="s">
        <v>13</v>
      </c>
      <c r="E2759" s="8">
        <v>0</v>
      </c>
      <c r="F2759" s="10" t="str">
        <f>C2759*E2759</f>
        <v>0</v>
      </c>
      <c r="G2759" s="11" t="s">
        <v>14</v>
      </c>
      <c r="H2759" s="11"/>
      <c r="I2759" s="3" t="s">
        <v>15</v>
      </c>
    </row>
    <row r="2760" spans="1:9">
      <c r="A2760" s="8" t="s">
        <v>5511</v>
      </c>
      <c r="B2760" s="9" t="s">
        <v>5512</v>
      </c>
      <c r="C2760" s="10">
        <v>5.52</v>
      </c>
      <c r="D2760" s="8" t="s">
        <v>13</v>
      </c>
      <c r="E2760" s="8">
        <v>0</v>
      </c>
      <c r="F2760" s="10" t="str">
        <f>C2760*E2760</f>
        <v>0</v>
      </c>
      <c r="G2760" s="11" t="s">
        <v>14</v>
      </c>
      <c r="H2760" s="11"/>
      <c r="I2760" s="3" t="s">
        <v>15</v>
      </c>
    </row>
    <row r="2761" spans="1:9">
      <c r="A2761" s="8" t="s">
        <v>5513</v>
      </c>
      <c r="B2761" s="9" t="s">
        <v>5514</v>
      </c>
      <c r="C2761" s="10">
        <v>3.03</v>
      </c>
      <c r="D2761" s="8" t="s">
        <v>13</v>
      </c>
      <c r="E2761" s="8">
        <v>0</v>
      </c>
      <c r="F2761" s="10" t="str">
        <f>C2761*E2761</f>
        <v>0</v>
      </c>
      <c r="G2761" s="11" t="s">
        <v>14</v>
      </c>
      <c r="H2761" s="11"/>
      <c r="I2761" s="3" t="s">
        <v>15</v>
      </c>
    </row>
    <row r="2762" spans="1:9">
      <c r="A2762" s="8" t="s">
        <v>5515</v>
      </c>
      <c r="B2762" s="9" t="s">
        <v>5516</v>
      </c>
      <c r="C2762" s="10">
        <v>84.31</v>
      </c>
      <c r="D2762" s="8" t="s">
        <v>13</v>
      </c>
      <c r="E2762" s="8">
        <v>0</v>
      </c>
      <c r="F2762" s="10" t="str">
        <f>C2762*E2762</f>
        <v>0</v>
      </c>
      <c r="G2762" s="11" t="s">
        <v>14</v>
      </c>
      <c r="H2762" s="11"/>
      <c r="I2762" s="3" t="s">
        <v>15</v>
      </c>
    </row>
    <row r="2763" spans="1:9">
      <c r="A2763" s="8" t="s">
        <v>5517</v>
      </c>
      <c r="B2763" s="9" t="s">
        <v>5518</v>
      </c>
      <c r="C2763" s="10">
        <v>84.31</v>
      </c>
      <c r="D2763" s="8" t="s">
        <v>13</v>
      </c>
      <c r="E2763" s="8">
        <v>0</v>
      </c>
      <c r="F2763" s="10" t="str">
        <f>C2763*E2763</f>
        <v>0</v>
      </c>
      <c r="G2763" s="11" t="s">
        <v>14</v>
      </c>
      <c r="H2763" s="11"/>
      <c r="I2763" s="3" t="s">
        <v>15</v>
      </c>
    </row>
    <row r="2764" spans="1:9">
      <c r="A2764" s="8" t="s">
        <v>5519</v>
      </c>
      <c r="B2764" s="9" t="s">
        <v>5520</v>
      </c>
      <c r="C2764" s="10">
        <v>16.87</v>
      </c>
      <c r="D2764" s="8" t="s">
        <v>13</v>
      </c>
      <c r="E2764" s="8">
        <v>0</v>
      </c>
      <c r="F2764" s="10" t="str">
        <f>C2764*E2764</f>
        <v>0</v>
      </c>
      <c r="G2764" s="11" t="s">
        <v>14</v>
      </c>
      <c r="H2764" s="11"/>
      <c r="I2764" s="3" t="s">
        <v>15</v>
      </c>
    </row>
    <row r="2765" spans="1:9">
      <c r="A2765" s="8" t="s">
        <v>5521</v>
      </c>
      <c r="B2765" s="9" t="s">
        <v>5522</v>
      </c>
      <c r="C2765" s="10">
        <v>64.18</v>
      </c>
      <c r="D2765" s="8" t="s">
        <v>13</v>
      </c>
      <c r="E2765" s="8">
        <v>0</v>
      </c>
      <c r="F2765" s="10" t="str">
        <f>C2765*E2765</f>
        <v>0</v>
      </c>
      <c r="G2765" s="11" t="s">
        <v>14</v>
      </c>
      <c r="H2765" s="11"/>
      <c r="I2765" s="3" t="s">
        <v>15</v>
      </c>
    </row>
    <row r="2766" spans="1:9">
      <c r="A2766" s="8" t="s">
        <v>5523</v>
      </c>
      <c r="B2766" s="9" t="s">
        <v>5524</v>
      </c>
      <c r="C2766" s="10">
        <v>48.39</v>
      </c>
      <c r="D2766" s="8" t="s">
        <v>13</v>
      </c>
      <c r="E2766" s="8">
        <v>0</v>
      </c>
      <c r="F2766" s="10" t="str">
        <f>C2766*E2766</f>
        <v>0</v>
      </c>
      <c r="G2766" s="11" t="s">
        <v>14</v>
      </c>
      <c r="H2766" s="11"/>
      <c r="I2766" s="3" t="s">
        <v>15</v>
      </c>
    </row>
    <row r="2767" spans="1:9">
      <c r="A2767" s="8" t="s">
        <v>5525</v>
      </c>
      <c r="B2767" s="9" t="s">
        <v>5526</v>
      </c>
      <c r="C2767" s="10">
        <v>239.31</v>
      </c>
      <c r="D2767" s="8" t="s">
        <v>13</v>
      </c>
      <c r="E2767" s="8">
        <v>0</v>
      </c>
      <c r="F2767" s="10" t="str">
        <f>C2767*E2767</f>
        <v>0</v>
      </c>
      <c r="G2767" s="11" t="s">
        <v>14</v>
      </c>
      <c r="H2767" s="11"/>
      <c r="I2767" s="3" t="s">
        <v>15</v>
      </c>
    </row>
    <row r="2768" spans="1:9">
      <c r="A2768" s="8" t="s">
        <v>5527</v>
      </c>
      <c r="B2768" s="9" t="s">
        <v>5528</v>
      </c>
      <c r="C2768" s="10">
        <v>239.31</v>
      </c>
      <c r="D2768" s="8" t="s">
        <v>13</v>
      </c>
      <c r="E2768" s="8">
        <v>0</v>
      </c>
      <c r="F2768" s="10" t="str">
        <f>C2768*E2768</f>
        <v>0</v>
      </c>
      <c r="G2768" s="11" t="s">
        <v>14</v>
      </c>
      <c r="H2768" s="11"/>
      <c r="I2768" s="3" t="s">
        <v>15</v>
      </c>
    </row>
    <row r="2769" spans="1:9">
      <c r="A2769" s="8" t="s">
        <v>5529</v>
      </c>
      <c r="B2769" s="9" t="s">
        <v>5530</v>
      </c>
      <c r="C2769" s="10">
        <v>3.09</v>
      </c>
      <c r="D2769" s="8" t="s">
        <v>13</v>
      </c>
      <c r="E2769" s="8">
        <v>0</v>
      </c>
      <c r="F2769" s="10" t="str">
        <f>C2769*E2769</f>
        <v>0</v>
      </c>
      <c r="G2769" s="11" t="s">
        <v>14</v>
      </c>
      <c r="H2769" s="11"/>
      <c r="I2769" s="3" t="s">
        <v>15</v>
      </c>
    </row>
    <row r="2770" spans="1:9">
      <c r="A2770" s="8" t="s">
        <v>5531</v>
      </c>
      <c r="B2770" s="9" t="s">
        <v>5532</v>
      </c>
      <c r="C2770" s="10">
        <v>182.36</v>
      </c>
      <c r="D2770" s="8" t="s">
        <v>13</v>
      </c>
      <c r="E2770" s="8">
        <v>0</v>
      </c>
      <c r="F2770" s="10" t="str">
        <f>C2770*E2770</f>
        <v>0</v>
      </c>
      <c r="G2770" s="11" t="s">
        <v>14</v>
      </c>
      <c r="H2770" s="11"/>
      <c r="I2770" s="3" t="s">
        <v>15</v>
      </c>
    </row>
    <row r="2771" spans="1:9">
      <c r="A2771" s="8" t="s">
        <v>5533</v>
      </c>
      <c r="B2771" s="9" t="s">
        <v>5534</v>
      </c>
      <c r="C2771" s="10">
        <v>197.4</v>
      </c>
      <c r="D2771" s="8" t="s">
        <v>13</v>
      </c>
      <c r="E2771" s="8">
        <v>0</v>
      </c>
      <c r="F2771" s="10" t="str">
        <f>C2771*E2771</f>
        <v>0</v>
      </c>
      <c r="G2771" s="11" t="s">
        <v>14</v>
      </c>
      <c r="H2771" s="11"/>
      <c r="I2771" s="3" t="s">
        <v>15</v>
      </c>
    </row>
    <row r="2772" spans="1:9">
      <c r="A2772" s="8" t="s">
        <v>5535</v>
      </c>
      <c r="B2772" s="9" t="s">
        <v>5536</v>
      </c>
      <c r="C2772" s="10">
        <v>193.64</v>
      </c>
      <c r="D2772" s="8" t="s">
        <v>13</v>
      </c>
      <c r="E2772" s="8">
        <v>0</v>
      </c>
      <c r="F2772" s="10" t="str">
        <f>C2772*E2772</f>
        <v>0</v>
      </c>
      <c r="G2772" s="11" t="s">
        <v>14</v>
      </c>
      <c r="H2772" s="11"/>
      <c r="I2772" s="3" t="s">
        <v>15</v>
      </c>
    </row>
    <row r="2773" spans="1:9">
      <c r="A2773" s="8" t="s">
        <v>5537</v>
      </c>
      <c r="B2773" s="9" t="s">
        <v>5538</v>
      </c>
      <c r="C2773" s="10">
        <v>221.84</v>
      </c>
      <c r="D2773" s="8" t="s">
        <v>13</v>
      </c>
      <c r="E2773" s="8">
        <v>0</v>
      </c>
      <c r="F2773" s="10" t="str">
        <f>C2773*E2773</f>
        <v>0</v>
      </c>
      <c r="G2773" s="11" t="s">
        <v>14</v>
      </c>
      <c r="H2773" s="11"/>
      <c r="I2773" s="3" t="s">
        <v>15</v>
      </c>
    </row>
    <row r="2774" spans="1:9">
      <c r="A2774" s="8" t="s">
        <v>5539</v>
      </c>
      <c r="B2774" s="9" t="s">
        <v>5540</v>
      </c>
      <c r="C2774" s="10">
        <v>95.81</v>
      </c>
      <c r="D2774" s="8" t="s">
        <v>13</v>
      </c>
      <c r="E2774" s="8">
        <v>0</v>
      </c>
      <c r="F2774" s="10" t="str">
        <f>C2774*E2774</f>
        <v>0</v>
      </c>
      <c r="G2774" s="11" t="s">
        <v>14</v>
      </c>
      <c r="H2774" s="11"/>
      <c r="I2774" s="3" t="s">
        <v>15</v>
      </c>
    </row>
    <row r="2775" spans="1:9">
      <c r="A2775" s="8" t="s">
        <v>5541</v>
      </c>
      <c r="B2775" s="9" t="s">
        <v>5542</v>
      </c>
      <c r="C2775" s="10">
        <v>11.2</v>
      </c>
      <c r="D2775" s="8" t="s">
        <v>13</v>
      </c>
      <c r="E2775" s="8">
        <v>0</v>
      </c>
      <c r="F2775" s="10" t="str">
        <f>C2775*E2775</f>
        <v>0</v>
      </c>
      <c r="G2775" s="11" t="s">
        <v>14</v>
      </c>
      <c r="H2775" s="11"/>
      <c r="I2775" s="3" t="s">
        <v>15</v>
      </c>
    </row>
    <row r="2776" spans="1:9">
      <c r="A2776" s="8" t="s">
        <v>5543</v>
      </c>
      <c r="B2776" s="9" t="s">
        <v>5544</v>
      </c>
      <c r="C2776" s="10">
        <v>11.2</v>
      </c>
      <c r="D2776" s="8" t="s">
        <v>13</v>
      </c>
      <c r="E2776" s="8">
        <v>0</v>
      </c>
      <c r="F2776" s="10" t="str">
        <f>C2776*E2776</f>
        <v>0</v>
      </c>
      <c r="G2776" s="11" t="s">
        <v>14</v>
      </c>
      <c r="H2776" s="11"/>
      <c r="I2776" s="3" t="s">
        <v>15</v>
      </c>
    </row>
    <row r="2777" spans="1:9">
      <c r="A2777" s="8" t="s">
        <v>5545</v>
      </c>
      <c r="B2777" s="9" t="s">
        <v>5546</v>
      </c>
      <c r="C2777" s="10">
        <v>18.05</v>
      </c>
      <c r="D2777" s="8" t="s">
        <v>13</v>
      </c>
      <c r="E2777" s="8">
        <v>0</v>
      </c>
      <c r="F2777" s="10" t="str">
        <f>C2777*E2777</f>
        <v>0</v>
      </c>
      <c r="G2777" s="11" t="s">
        <v>14</v>
      </c>
      <c r="H2777" s="11"/>
      <c r="I2777" s="3" t="s">
        <v>15</v>
      </c>
    </row>
    <row r="2778" spans="1:9">
      <c r="A2778" s="8" t="s">
        <v>5547</v>
      </c>
      <c r="B2778" s="9" t="s">
        <v>5548</v>
      </c>
      <c r="C2778" s="10">
        <v>974.6</v>
      </c>
      <c r="D2778" s="8" t="s">
        <v>13</v>
      </c>
      <c r="E2778" s="8">
        <v>0</v>
      </c>
      <c r="F2778" s="10" t="str">
        <f>C2778*E2778</f>
        <v>0</v>
      </c>
      <c r="G2778" s="11" t="s">
        <v>14</v>
      </c>
      <c r="H2778" s="11"/>
      <c r="I2778" s="3" t="s">
        <v>15</v>
      </c>
    </row>
    <row r="2779" spans="1:9">
      <c r="A2779" s="8" t="s">
        <v>5549</v>
      </c>
      <c r="B2779" s="9" t="s">
        <v>5550</v>
      </c>
      <c r="C2779" s="10">
        <v>1283.22</v>
      </c>
      <c r="D2779" s="8" t="s">
        <v>13</v>
      </c>
      <c r="E2779" s="8">
        <v>0</v>
      </c>
      <c r="F2779" s="10" t="str">
        <f>C2779*E2779</f>
        <v>0</v>
      </c>
      <c r="G2779" s="11" t="s">
        <v>14</v>
      </c>
      <c r="H2779" s="11"/>
      <c r="I2779" s="3" t="s">
        <v>15</v>
      </c>
    </row>
    <row r="2780" spans="1:9">
      <c r="A2780" s="8" t="s">
        <v>5551</v>
      </c>
      <c r="B2780" s="9" t="s">
        <v>5552</v>
      </c>
      <c r="C2780" s="10">
        <v>2468.97</v>
      </c>
      <c r="D2780" s="8" t="s">
        <v>13</v>
      </c>
      <c r="E2780" s="8">
        <v>0</v>
      </c>
      <c r="F2780" s="10" t="str">
        <f>C2780*E2780</f>
        <v>0</v>
      </c>
      <c r="G2780" s="11" t="s">
        <v>14</v>
      </c>
      <c r="H2780" s="11"/>
      <c r="I2780" s="3" t="s">
        <v>15</v>
      </c>
    </row>
    <row r="2781" spans="1:9">
      <c r="A2781" s="8" t="s">
        <v>5553</v>
      </c>
      <c r="B2781" s="9" t="s">
        <v>5554</v>
      </c>
      <c r="C2781" s="10">
        <v>3371.37</v>
      </c>
      <c r="D2781" s="8" t="s">
        <v>13</v>
      </c>
      <c r="E2781" s="8">
        <v>0</v>
      </c>
      <c r="F2781" s="10" t="str">
        <f>C2781*E2781</f>
        <v>0</v>
      </c>
      <c r="G2781" s="11" t="s">
        <v>14</v>
      </c>
      <c r="H2781" s="11"/>
      <c r="I2781" s="3" t="s">
        <v>15</v>
      </c>
    </row>
    <row r="2782" spans="1:9">
      <c r="A2782" s="8" t="s">
        <v>5555</v>
      </c>
      <c r="B2782" s="9" t="s">
        <v>5556</v>
      </c>
      <c r="C2782" s="10">
        <v>99.27</v>
      </c>
      <c r="D2782" s="8" t="s">
        <v>13</v>
      </c>
      <c r="E2782" s="8">
        <v>0</v>
      </c>
      <c r="F2782" s="10" t="str">
        <f>C2782*E2782</f>
        <v>0</v>
      </c>
      <c r="G2782" s="11" t="s">
        <v>14</v>
      </c>
      <c r="H2782" s="11"/>
      <c r="I2782" s="3" t="s">
        <v>15</v>
      </c>
    </row>
    <row r="2783" spans="1:9">
      <c r="A2783" s="8" t="s">
        <v>5557</v>
      </c>
      <c r="B2783" s="9" t="s">
        <v>5558</v>
      </c>
      <c r="C2783" s="10">
        <v>1016.11</v>
      </c>
      <c r="D2783" s="8" t="s">
        <v>13</v>
      </c>
      <c r="E2783" s="8">
        <v>0</v>
      </c>
      <c r="F2783" s="10" t="str">
        <f>C2783*E2783</f>
        <v>0</v>
      </c>
      <c r="G2783" s="11" t="s">
        <v>14</v>
      </c>
      <c r="H2783" s="11"/>
      <c r="I2783" s="3" t="s">
        <v>15</v>
      </c>
    </row>
    <row r="2784" spans="1:9">
      <c r="A2784" s="7" t="s">
        <v>5559</v>
      </c>
      <c r="B2784" s="6"/>
      <c r="C2784" s="6"/>
      <c r="D2784" s="6"/>
      <c r="E2784" s="6"/>
      <c r="F2784" s="6"/>
      <c r="G2784" s="6"/>
      <c r="H2784" s="6"/>
    </row>
    <row r="2785" spans="1:9">
      <c r="A2785" s="8" t="s">
        <v>5560</v>
      </c>
      <c r="B2785" s="9" t="s">
        <v>5561</v>
      </c>
      <c r="C2785" s="10">
        <v>56.19</v>
      </c>
      <c r="D2785" s="8" t="s">
        <v>13</v>
      </c>
      <c r="E2785" s="8">
        <v>0</v>
      </c>
      <c r="F2785" s="10" t="str">
        <f>C2785*E2785</f>
        <v>0</v>
      </c>
      <c r="G2785" s="11" t="s">
        <v>14</v>
      </c>
      <c r="H2785" s="11"/>
      <c r="I2785" s="3" t="s">
        <v>15</v>
      </c>
    </row>
    <row r="2786" spans="1:9">
      <c r="A2786" s="8" t="s">
        <v>5562</v>
      </c>
      <c r="B2786" s="9" t="s">
        <v>5563</v>
      </c>
      <c r="C2786" s="10">
        <v>59.9</v>
      </c>
      <c r="D2786" s="8" t="s">
        <v>13</v>
      </c>
      <c r="E2786" s="8">
        <v>0</v>
      </c>
      <c r="F2786" s="10" t="str">
        <f>C2786*E2786</f>
        <v>0</v>
      </c>
      <c r="G2786" s="11" t="s">
        <v>14</v>
      </c>
      <c r="H2786" s="11"/>
      <c r="I2786" s="3" t="s">
        <v>15</v>
      </c>
    </row>
    <row r="2787" spans="1:9">
      <c r="A2787" s="8" t="s">
        <v>5564</v>
      </c>
      <c r="B2787" s="9" t="s">
        <v>5565</v>
      </c>
      <c r="C2787" s="10">
        <v>89.9</v>
      </c>
      <c r="D2787" s="8" t="s">
        <v>13</v>
      </c>
      <c r="E2787" s="8">
        <v>0</v>
      </c>
      <c r="F2787" s="10" t="str">
        <f>C2787*E2787</f>
        <v>0</v>
      </c>
      <c r="G2787" s="11" t="s">
        <v>14</v>
      </c>
      <c r="H2787" s="11"/>
      <c r="I2787" s="3" t="s">
        <v>15</v>
      </c>
    </row>
    <row r="2788" spans="1:9">
      <c r="A2788" s="8" t="s">
        <v>5566</v>
      </c>
      <c r="B2788" s="9" t="s">
        <v>5567</v>
      </c>
      <c r="C2788" s="10">
        <v>71.27</v>
      </c>
      <c r="D2788" s="8" t="s">
        <v>13</v>
      </c>
      <c r="E2788" s="8">
        <v>0</v>
      </c>
      <c r="F2788" s="10" t="str">
        <f>C2788*E2788</f>
        <v>0</v>
      </c>
      <c r="G2788" s="11" t="s">
        <v>14</v>
      </c>
      <c r="H2788" s="11"/>
      <c r="I2788" s="3" t="s">
        <v>15</v>
      </c>
    </row>
    <row r="2789" spans="1:9">
      <c r="A2789" s="8" t="s">
        <v>5568</v>
      </c>
      <c r="B2789" s="9" t="s">
        <v>5569</v>
      </c>
      <c r="C2789" s="10">
        <v>62.21</v>
      </c>
      <c r="D2789" s="8" t="s">
        <v>13</v>
      </c>
      <c r="E2789" s="8">
        <v>0</v>
      </c>
      <c r="F2789" s="10" t="str">
        <f>C2789*E2789</f>
        <v>0</v>
      </c>
      <c r="G2789" s="11" t="s">
        <v>14</v>
      </c>
      <c r="H2789" s="11"/>
      <c r="I2789" s="3" t="s">
        <v>15</v>
      </c>
    </row>
    <row r="2790" spans="1:9">
      <c r="A2790" s="8" t="s">
        <v>5570</v>
      </c>
      <c r="B2790" s="9" t="s">
        <v>5571</v>
      </c>
      <c r="C2790" s="10">
        <v>31.18</v>
      </c>
      <c r="D2790" s="8" t="s">
        <v>13</v>
      </c>
      <c r="E2790" s="8">
        <v>0</v>
      </c>
      <c r="F2790" s="10" t="str">
        <f>C2790*E2790</f>
        <v>0</v>
      </c>
      <c r="G2790" s="11" t="s">
        <v>14</v>
      </c>
      <c r="H2790" s="11"/>
      <c r="I2790" s="3" t="s">
        <v>15</v>
      </c>
    </row>
    <row r="2791" spans="1:9">
      <c r="A2791" s="8" t="s">
        <v>5572</v>
      </c>
      <c r="B2791" s="9" t="s">
        <v>5573</v>
      </c>
      <c r="C2791" s="10">
        <v>1499.9</v>
      </c>
      <c r="D2791" s="8" t="s">
        <v>13</v>
      </c>
      <c r="E2791" s="8">
        <v>0</v>
      </c>
      <c r="F2791" s="10" t="str">
        <f>C2791*E2791</f>
        <v>0</v>
      </c>
      <c r="G2791" s="11" t="s">
        <v>14</v>
      </c>
      <c r="H2791" s="11"/>
      <c r="I2791" s="3" t="s">
        <v>15</v>
      </c>
    </row>
    <row r="2792" spans="1:9">
      <c r="A2792" s="8" t="s">
        <v>5574</v>
      </c>
      <c r="B2792" s="9" t="s">
        <v>5575</v>
      </c>
      <c r="C2792" s="10">
        <v>139.9</v>
      </c>
      <c r="D2792" s="8" t="s">
        <v>13</v>
      </c>
      <c r="E2792" s="8">
        <v>0</v>
      </c>
      <c r="F2792" s="10" t="str">
        <f>C2792*E2792</f>
        <v>0</v>
      </c>
      <c r="G2792" s="11" t="s">
        <v>14</v>
      </c>
      <c r="H2792" s="11"/>
      <c r="I2792" s="3" t="s">
        <v>15</v>
      </c>
    </row>
    <row r="2793" spans="1:9">
      <c r="A2793" s="8" t="s">
        <v>5576</v>
      </c>
      <c r="B2793" s="9" t="s">
        <v>5577</v>
      </c>
      <c r="C2793" s="10">
        <v>103.37</v>
      </c>
      <c r="D2793" s="8" t="s">
        <v>13</v>
      </c>
      <c r="E2793" s="8">
        <v>0</v>
      </c>
      <c r="F2793" s="10" t="str">
        <f>C2793*E2793</f>
        <v>0</v>
      </c>
      <c r="G2793" s="11" t="s">
        <v>14</v>
      </c>
      <c r="H2793" s="11"/>
      <c r="I2793" s="3" t="s">
        <v>15</v>
      </c>
    </row>
    <row r="2794" spans="1:9">
      <c r="A2794" s="8" t="s">
        <v>5578</v>
      </c>
      <c r="B2794" s="9" t="s">
        <v>5579</v>
      </c>
      <c r="C2794" s="10">
        <v>42.63</v>
      </c>
      <c r="D2794" s="8" t="s">
        <v>13</v>
      </c>
      <c r="E2794" s="8">
        <v>0</v>
      </c>
      <c r="F2794" s="10" t="str">
        <f>C2794*E2794</f>
        <v>0</v>
      </c>
      <c r="G2794" s="11" t="s">
        <v>14</v>
      </c>
      <c r="H2794" s="11"/>
      <c r="I2794" s="3" t="s">
        <v>15</v>
      </c>
    </row>
    <row r="2795" spans="1:9">
      <c r="A2795" s="8" t="s">
        <v>5580</v>
      </c>
      <c r="B2795" s="9" t="s">
        <v>5581</v>
      </c>
      <c r="C2795" s="10">
        <v>659.9</v>
      </c>
      <c r="D2795" s="8" t="s">
        <v>13</v>
      </c>
      <c r="E2795" s="8">
        <v>0</v>
      </c>
      <c r="F2795" s="10" t="str">
        <f>C2795*E2795</f>
        <v>0</v>
      </c>
      <c r="G2795" s="11" t="s">
        <v>14</v>
      </c>
      <c r="H2795" s="11"/>
      <c r="I2795" s="3" t="s">
        <v>15</v>
      </c>
    </row>
    <row r="2796" spans="1:9">
      <c r="A2796" s="8" t="s">
        <v>5582</v>
      </c>
      <c r="B2796" s="9" t="s">
        <v>5583</v>
      </c>
      <c r="C2796" s="10">
        <v>66.15</v>
      </c>
      <c r="D2796" s="8" t="s">
        <v>13</v>
      </c>
      <c r="E2796" s="8">
        <v>0</v>
      </c>
      <c r="F2796" s="10" t="str">
        <f>C2796*E2796</f>
        <v>0</v>
      </c>
      <c r="G2796" s="11" t="s">
        <v>14</v>
      </c>
      <c r="H2796" s="11"/>
      <c r="I2796" s="3" t="s">
        <v>15</v>
      </c>
    </row>
    <row r="2797" spans="1:9">
      <c r="A2797" s="8" t="s">
        <v>5584</v>
      </c>
      <c r="B2797" s="9" t="s">
        <v>5585</v>
      </c>
      <c r="C2797" s="10">
        <v>124.2</v>
      </c>
      <c r="D2797" s="8" t="s">
        <v>13</v>
      </c>
      <c r="E2797" s="8">
        <v>0</v>
      </c>
      <c r="F2797" s="10" t="str">
        <f>C2797*E2797</f>
        <v>0</v>
      </c>
      <c r="G2797" s="11" t="s">
        <v>14</v>
      </c>
      <c r="H2797" s="11"/>
      <c r="I2797" s="3" t="s">
        <v>15</v>
      </c>
    </row>
    <row r="2798" spans="1:9">
      <c r="A2798" s="8" t="s">
        <v>5586</v>
      </c>
      <c r="B2798" s="9" t="s">
        <v>5587</v>
      </c>
      <c r="C2798" s="10">
        <v>3</v>
      </c>
      <c r="D2798" s="8" t="s">
        <v>13</v>
      </c>
      <c r="E2798" s="8">
        <v>0</v>
      </c>
      <c r="F2798" s="10" t="str">
        <f>C2798*E2798</f>
        <v>0</v>
      </c>
      <c r="G2798" s="11" t="s">
        <v>14</v>
      </c>
      <c r="H2798" s="11"/>
      <c r="I2798" s="3" t="s">
        <v>15</v>
      </c>
    </row>
    <row r="2799" spans="1:9">
      <c r="A2799" s="8" t="s">
        <v>5588</v>
      </c>
      <c r="B2799" s="9" t="s">
        <v>5589</v>
      </c>
      <c r="C2799" s="10">
        <v>138.47</v>
      </c>
      <c r="D2799" s="8" t="s">
        <v>13</v>
      </c>
      <c r="E2799" s="8">
        <v>0</v>
      </c>
      <c r="F2799" s="10" t="str">
        <f>C2799*E2799</f>
        <v>0</v>
      </c>
      <c r="G2799" s="11" t="s">
        <v>14</v>
      </c>
      <c r="H2799" s="11"/>
      <c r="I2799" s="3" t="s">
        <v>15</v>
      </c>
    </row>
    <row r="2800" spans="1:9">
      <c r="A2800" s="8" t="s">
        <v>5590</v>
      </c>
      <c r="B2800" s="9" t="s">
        <v>5591</v>
      </c>
      <c r="C2800" s="10">
        <v>188.86</v>
      </c>
      <c r="D2800" s="8" t="s">
        <v>13</v>
      </c>
      <c r="E2800" s="8">
        <v>0</v>
      </c>
      <c r="F2800" s="10" t="str">
        <f>C2800*E2800</f>
        <v>0</v>
      </c>
      <c r="G2800" s="11" t="s">
        <v>14</v>
      </c>
      <c r="H2800" s="11"/>
      <c r="I2800" s="3" t="s">
        <v>15</v>
      </c>
    </row>
    <row r="2801" spans="1:9">
      <c r="A2801" s="8" t="s">
        <v>5592</v>
      </c>
      <c r="B2801" s="9" t="s">
        <v>5593</v>
      </c>
      <c r="C2801" s="10">
        <v>214.05</v>
      </c>
      <c r="D2801" s="8" t="s">
        <v>13</v>
      </c>
      <c r="E2801" s="8">
        <v>0</v>
      </c>
      <c r="F2801" s="10" t="str">
        <f>C2801*E2801</f>
        <v>0</v>
      </c>
      <c r="G2801" s="11" t="s">
        <v>14</v>
      </c>
      <c r="H2801" s="11"/>
      <c r="I2801" s="3" t="s">
        <v>15</v>
      </c>
    </row>
    <row r="2802" spans="1:9">
      <c r="A2802" s="8" t="s">
        <v>5594</v>
      </c>
      <c r="B2802" s="9" t="s">
        <v>5595</v>
      </c>
      <c r="C2802" s="10">
        <v>126.93</v>
      </c>
      <c r="D2802" s="8" t="s">
        <v>13</v>
      </c>
      <c r="E2802" s="8">
        <v>0</v>
      </c>
      <c r="F2802" s="10" t="str">
        <f>C2802*E2802</f>
        <v>0</v>
      </c>
      <c r="G2802" s="11" t="s">
        <v>14</v>
      </c>
      <c r="H2802" s="11"/>
      <c r="I2802" s="3" t="s">
        <v>15</v>
      </c>
    </row>
    <row r="2803" spans="1:9">
      <c r="A2803" s="8" t="s">
        <v>5596</v>
      </c>
      <c r="B2803" s="9" t="s">
        <v>5597</v>
      </c>
      <c r="C2803" s="10">
        <v>79.9</v>
      </c>
      <c r="D2803" s="8" t="s">
        <v>13</v>
      </c>
      <c r="E2803" s="8">
        <v>0</v>
      </c>
      <c r="F2803" s="10" t="str">
        <f>C2803*E2803</f>
        <v>0</v>
      </c>
      <c r="G2803" s="11" t="s">
        <v>14</v>
      </c>
      <c r="H2803" s="11"/>
      <c r="I2803" s="3" t="s">
        <v>15</v>
      </c>
    </row>
    <row r="2804" spans="1:9">
      <c r="A2804" s="8" t="s">
        <v>5598</v>
      </c>
      <c r="B2804" s="9" t="s">
        <v>5599</v>
      </c>
      <c r="C2804" s="10">
        <v>74.9</v>
      </c>
      <c r="D2804" s="8" t="s">
        <v>13</v>
      </c>
      <c r="E2804" s="8">
        <v>0</v>
      </c>
      <c r="F2804" s="10" t="str">
        <f>C2804*E2804</f>
        <v>0</v>
      </c>
      <c r="G2804" s="11" t="s">
        <v>14</v>
      </c>
      <c r="H2804" s="11"/>
      <c r="I2804" s="3" t="s">
        <v>15</v>
      </c>
    </row>
    <row r="2805" spans="1:9">
      <c r="A2805" s="8" t="s">
        <v>5600</v>
      </c>
      <c r="B2805" s="9" t="s">
        <v>5601</v>
      </c>
      <c r="C2805" s="10">
        <v>49.9</v>
      </c>
      <c r="D2805" s="8" t="s">
        <v>13</v>
      </c>
      <c r="E2805" s="8">
        <v>0</v>
      </c>
      <c r="F2805" s="10" t="str">
        <f>C2805*E2805</f>
        <v>0</v>
      </c>
      <c r="G2805" s="11" t="s">
        <v>14</v>
      </c>
      <c r="H2805" s="11"/>
      <c r="I2805" s="3" t="s">
        <v>15</v>
      </c>
    </row>
    <row r="2806" spans="1:9">
      <c r="A2806" s="8" t="s">
        <v>5602</v>
      </c>
      <c r="B2806" s="9" t="s">
        <v>5603</v>
      </c>
      <c r="C2806" s="10">
        <v>79.9</v>
      </c>
      <c r="D2806" s="8" t="s">
        <v>13</v>
      </c>
      <c r="E2806" s="8">
        <v>0</v>
      </c>
      <c r="F2806" s="10" t="str">
        <f>C2806*E2806</f>
        <v>0</v>
      </c>
      <c r="G2806" s="11" t="s">
        <v>14</v>
      </c>
      <c r="H2806" s="11"/>
      <c r="I2806" s="3" t="s">
        <v>15</v>
      </c>
    </row>
    <row r="2807" spans="1:9">
      <c r="A2807" s="8" t="s">
        <v>5604</v>
      </c>
      <c r="B2807" s="9" t="s">
        <v>5605</v>
      </c>
      <c r="C2807" s="10">
        <v>117.49</v>
      </c>
      <c r="D2807" s="8" t="s">
        <v>13</v>
      </c>
      <c r="E2807" s="8">
        <v>0</v>
      </c>
      <c r="F2807" s="10" t="str">
        <f>C2807*E2807</f>
        <v>0</v>
      </c>
      <c r="G2807" s="11" t="s">
        <v>14</v>
      </c>
      <c r="H2807" s="11"/>
      <c r="I2807" s="3" t="s">
        <v>15</v>
      </c>
    </row>
    <row r="2808" spans="1:9">
      <c r="A2808" s="8" t="s">
        <v>5606</v>
      </c>
      <c r="B2808" s="9" t="s">
        <v>5607</v>
      </c>
      <c r="C2808" s="10">
        <v>69.9</v>
      </c>
      <c r="D2808" s="8" t="s">
        <v>13</v>
      </c>
      <c r="E2808" s="8">
        <v>0</v>
      </c>
      <c r="F2808" s="10" t="str">
        <f>C2808*E2808</f>
        <v>0</v>
      </c>
      <c r="G2808" s="11" t="s">
        <v>14</v>
      </c>
      <c r="H2808" s="11"/>
      <c r="I2808" s="3" t="s">
        <v>15</v>
      </c>
    </row>
    <row r="2809" spans="1:9">
      <c r="A2809" s="8" t="s">
        <v>5608</v>
      </c>
      <c r="B2809" s="9" t="s">
        <v>5609</v>
      </c>
      <c r="C2809" s="10">
        <v>69.9</v>
      </c>
      <c r="D2809" s="8" t="s">
        <v>13</v>
      </c>
      <c r="E2809" s="8">
        <v>0</v>
      </c>
      <c r="F2809" s="10" t="str">
        <f>C2809*E2809</f>
        <v>0</v>
      </c>
      <c r="G2809" s="11" t="s">
        <v>14</v>
      </c>
      <c r="H2809" s="11"/>
      <c r="I2809" s="3" t="s">
        <v>15</v>
      </c>
    </row>
    <row r="2810" spans="1:9">
      <c r="A2810" s="7" t="s">
        <v>5610</v>
      </c>
      <c r="B2810" s="6"/>
      <c r="C2810" s="6"/>
      <c r="D2810" s="6"/>
      <c r="E2810" s="6"/>
      <c r="F2810" s="6"/>
      <c r="G2810" s="6"/>
      <c r="H2810" s="6"/>
    </row>
    <row r="2811" spans="1:9">
      <c r="A2811" s="8" t="s">
        <v>5611</v>
      </c>
      <c r="B2811" s="9" t="s">
        <v>5612</v>
      </c>
      <c r="C2811" s="10">
        <v>182.25</v>
      </c>
      <c r="D2811" s="8" t="s">
        <v>13</v>
      </c>
      <c r="E2811" s="8">
        <v>0</v>
      </c>
      <c r="F2811" s="10" t="str">
        <f>C2811*E2811</f>
        <v>0</v>
      </c>
      <c r="G2811" s="11" t="s">
        <v>14</v>
      </c>
      <c r="H2811" s="11"/>
      <c r="I2811" s="3" t="s">
        <v>15</v>
      </c>
    </row>
    <row r="2812" spans="1:9">
      <c r="A2812" s="8" t="s">
        <v>5613</v>
      </c>
      <c r="B2812" s="9" t="s">
        <v>5614</v>
      </c>
      <c r="C2812" s="10">
        <v>24.3</v>
      </c>
      <c r="D2812" s="8" t="s">
        <v>13</v>
      </c>
      <c r="E2812" s="8">
        <v>0</v>
      </c>
      <c r="F2812" s="10" t="str">
        <f>C2812*E2812</f>
        <v>0</v>
      </c>
      <c r="G2812" s="11" t="s">
        <v>14</v>
      </c>
      <c r="H2812" s="11"/>
      <c r="I2812" s="3" t="s">
        <v>15</v>
      </c>
    </row>
    <row r="2813" spans="1:9">
      <c r="A2813" s="8" t="s">
        <v>5615</v>
      </c>
      <c r="B2813" s="9" t="s">
        <v>5616</v>
      </c>
      <c r="C2813" s="10">
        <v>101.85</v>
      </c>
      <c r="D2813" s="8" t="s">
        <v>13</v>
      </c>
      <c r="E2813" s="8">
        <v>0</v>
      </c>
      <c r="F2813" s="10" t="str">
        <f>C2813*E2813</f>
        <v>0</v>
      </c>
      <c r="G2813" s="11" t="s">
        <v>14</v>
      </c>
      <c r="H2813" s="11"/>
      <c r="I2813" s="3" t="s">
        <v>15</v>
      </c>
    </row>
    <row r="2814" spans="1:9">
      <c r="A2814" s="8" t="s">
        <v>5617</v>
      </c>
      <c r="B2814" s="9" t="s">
        <v>5618</v>
      </c>
      <c r="C2814" s="10">
        <v>126.49</v>
      </c>
      <c r="D2814" s="8" t="s">
        <v>13</v>
      </c>
      <c r="E2814" s="8">
        <v>0</v>
      </c>
      <c r="F2814" s="10" t="str">
        <f>C2814*E2814</f>
        <v>0</v>
      </c>
      <c r="G2814" s="11" t="s">
        <v>14</v>
      </c>
      <c r="H2814" s="11"/>
      <c r="I2814" s="3" t="s">
        <v>15</v>
      </c>
    </row>
    <row r="2815" spans="1:9">
      <c r="A2815" s="8" t="s">
        <v>5619</v>
      </c>
      <c r="B2815" s="9" t="s">
        <v>5620</v>
      </c>
      <c r="C2815" s="10">
        <v>52.9</v>
      </c>
      <c r="D2815" s="8" t="s">
        <v>13</v>
      </c>
      <c r="E2815" s="8">
        <v>0</v>
      </c>
      <c r="F2815" s="10" t="str">
        <f>C2815*E2815</f>
        <v>0</v>
      </c>
      <c r="G2815" s="11" t="s">
        <v>14</v>
      </c>
      <c r="H2815" s="11"/>
      <c r="I2815" s="3" t="s">
        <v>15</v>
      </c>
    </row>
    <row r="2816" spans="1:9">
      <c r="A2816" s="8" t="s">
        <v>5621</v>
      </c>
      <c r="B2816" s="9" t="s">
        <v>5622</v>
      </c>
      <c r="C2816" s="10">
        <v>182.25</v>
      </c>
      <c r="D2816" s="8" t="s">
        <v>13</v>
      </c>
      <c r="E2816" s="8">
        <v>0</v>
      </c>
      <c r="F2816" s="10" t="str">
        <f>C2816*E2816</f>
        <v>0</v>
      </c>
      <c r="G2816" s="11" t="s">
        <v>14</v>
      </c>
      <c r="H2816" s="11"/>
      <c r="I2816" s="3" t="s">
        <v>15</v>
      </c>
    </row>
    <row r="2817" spans="1:9">
      <c r="A2817" s="8" t="s">
        <v>5623</v>
      </c>
      <c r="B2817" s="9" t="s">
        <v>5624</v>
      </c>
      <c r="C2817" s="10">
        <v>67.5</v>
      </c>
      <c r="D2817" s="8" t="s">
        <v>13</v>
      </c>
      <c r="E2817" s="8">
        <v>0</v>
      </c>
      <c r="F2817" s="10" t="str">
        <f>C2817*E2817</f>
        <v>0</v>
      </c>
      <c r="G2817" s="11" t="s">
        <v>14</v>
      </c>
      <c r="H2817" s="11"/>
      <c r="I2817" s="3" t="s">
        <v>15</v>
      </c>
    </row>
    <row r="2818" spans="1:9">
      <c r="A2818" s="8" t="s">
        <v>5625</v>
      </c>
      <c r="B2818" s="9" t="s">
        <v>5626</v>
      </c>
      <c r="C2818" s="10">
        <v>35.1</v>
      </c>
      <c r="D2818" s="8" t="s">
        <v>13</v>
      </c>
      <c r="E2818" s="8">
        <v>0</v>
      </c>
      <c r="F2818" s="10" t="str">
        <f>C2818*E2818</f>
        <v>0</v>
      </c>
      <c r="G2818" s="11" t="s">
        <v>14</v>
      </c>
      <c r="H2818" s="11"/>
      <c r="I2818" s="3" t="s">
        <v>15</v>
      </c>
    </row>
    <row r="2819" spans="1:9">
      <c r="A2819" s="8" t="s">
        <v>5627</v>
      </c>
      <c r="B2819" s="9" t="s">
        <v>5628</v>
      </c>
      <c r="C2819" s="10">
        <v>210.6</v>
      </c>
      <c r="D2819" s="8" t="s">
        <v>13</v>
      </c>
      <c r="E2819" s="8">
        <v>0</v>
      </c>
      <c r="F2819" s="10" t="str">
        <f>C2819*E2819</f>
        <v>0</v>
      </c>
      <c r="G2819" s="11" t="s">
        <v>14</v>
      </c>
      <c r="H2819" s="11"/>
      <c r="I2819" s="3" t="s">
        <v>15</v>
      </c>
    </row>
    <row r="2820" spans="1:9">
      <c r="A2820" s="8" t="s">
        <v>5629</v>
      </c>
      <c r="B2820" s="9" t="s">
        <v>5630</v>
      </c>
      <c r="C2820" s="10">
        <v>82.35</v>
      </c>
      <c r="D2820" s="8" t="s">
        <v>13</v>
      </c>
      <c r="E2820" s="8">
        <v>0</v>
      </c>
      <c r="F2820" s="10" t="str">
        <f>C2820*E2820</f>
        <v>0</v>
      </c>
      <c r="G2820" s="11" t="s">
        <v>14</v>
      </c>
      <c r="H2820" s="11"/>
      <c r="I2820" s="3" t="s">
        <v>15</v>
      </c>
    </row>
    <row r="2821" spans="1:9">
      <c r="A2821" s="8" t="s">
        <v>5631</v>
      </c>
      <c r="B2821" s="9" t="s">
        <v>5632</v>
      </c>
      <c r="C2821" s="10">
        <v>170.1</v>
      </c>
      <c r="D2821" s="8" t="s">
        <v>13</v>
      </c>
      <c r="E2821" s="8">
        <v>0</v>
      </c>
      <c r="F2821" s="10" t="str">
        <f>C2821*E2821</f>
        <v>0</v>
      </c>
      <c r="G2821" s="11" t="s">
        <v>14</v>
      </c>
      <c r="H2821" s="11"/>
      <c r="I2821" s="3" t="s">
        <v>15</v>
      </c>
    </row>
    <row r="2822" spans="1:9">
      <c r="A2822" s="8" t="s">
        <v>5633</v>
      </c>
      <c r="B2822" s="9" t="s">
        <v>5634</v>
      </c>
      <c r="C2822" s="10">
        <v>24.3</v>
      </c>
      <c r="D2822" s="8" t="s">
        <v>13</v>
      </c>
      <c r="E2822" s="8">
        <v>0</v>
      </c>
      <c r="F2822" s="10" t="str">
        <f>C2822*E2822</f>
        <v>0</v>
      </c>
      <c r="G2822" s="11" t="s">
        <v>14</v>
      </c>
      <c r="H2822" s="11"/>
      <c r="I2822" s="3" t="s">
        <v>15</v>
      </c>
    </row>
    <row r="2823" spans="1:9">
      <c r="A2823" s="8" t="s">
        <v>5635</v>
      </c>
      <c r="B2823" s="9" t="s">
        <v>5636</v>
      </c>
      <c r="C2823" s="10">
        <v>259.99</v>
      </c>
      <c r="D2823" s="8" t="s">
        <v>13</v>
      </c>
      <c r="E2823" s="8">
        <v>0</v>
      </c>
      <c r="F2823" s="10" t="str">
        <f>C2823*E2823</f>
        <v>0</v>
      </c>
      <c r="G2823" s="11" t="s">
        <v>14</v>
      </c>
      <c r="H2823" s="11"/>
      <c r="I2823" s="3" t="s">
        <v>15</v>
      </c>
    </row>
    <row r="2824" spans="1:9">
      <c r="A2824" s="7" t="s">
        <v>5637</v>
      </c>
      <c r="B2824" s="6"/>
      <c r="C2824" s="6"/>
      <c r="D2824" s="6"/>
      <c r="E2824" s="6"/>
      <c r="F2824" s="6"/>
      <c r="G2824" s="6"/>
      <c r="H2824" s="6"/>
    </row>
    <row r="2825" spans="1:9">
      <c r="A2825" s="8" t="s">
        <v>5638</v>
      </c>
      <c r="B2825" s="9" t="s">
        <v>5639</v>
      </c>
      <c r="C2825" s="10">
        <v>1998.05</v>
      </c>
      <c r="D2825" s="8" t="s">
        <v>13</v>
      </c>
      <c r="E2825" s="8">
        <v>0</v>
      </c>
      <c r="F2825" s="10" t="str">
        <f>C2825*E2825</f>
        <v>0</v>
      </c>
      <c r="G2825" s="11" t="s">
        <v>14</v>
      </c>
      <c r="H2825" s="11"/>
      <c r="I2825" s="3" t="s">
        <v>15</v>
      </c>
    </row>
    <row r="2826" spans="1:9">
      <c r="A2826" s="8" t="s">
        <v>5640</v>
      </c>
      <c r="B2826" s="9" t="s">
        <v>5641</v>
      </c>
      <c r="C2826" s="10">
        <v>660.03</v>
      </c>
      <c r="D2826" s="8" t="s">
        <v>13</v>
      </c>
      <c r="E2826" s="8">
        <v>0</v>
      </c>
      <c r="F2826" s="10" t="str">
        <f>C2826*E2826</f>
        <v>0</v>
      </c>
      <c r="G2826" s="11" t="s">
        <v>14</v>
      </c>
      <c r="H2826" s="11"/>
      <c r="I2826" s="3" t="s">
        <v>15</v>
      </c>
    </row>
    <row r="2827" spans="1:9">
      <c r="A2827" s="8" t="s">
        <v>5642</v>
      </c>
      <c r="B2827" s="9" t="s">
        <v>5643</v>
      </c>
      <c r="C2827" s="10">
        <v>195.01</v>
      </c>
      <c r="D2827" s="8" t="s">
        <v>13</v>
      </c>
      <c r="E2827" s="8">
        <v>0</v>
      </c>
      <c r="F2827" s="10" t="str">
        <f>C2827*E2827</f>
        <v>0</v>
      </c>
      <c r="G2827" s="11" t="s">
        <v>14</v>
      </c>
      <c r="H2827" s="11"/>
      <c r="I2827" s="3" t="s">
        <v>15</v>
      </c>
    </row>
    <row r="2828" spans="1:9">
      <c r="A2828" s="8" t="s">
        <v>5644</v>
      </c>
      <c r="B2828" s="9" t="s">
        <v>5645</v>
      </c>
      <c r="C2828" s="10">
        <v>2526</v>
      </c>
      <c r="D2828" s="8" t="s">
        <v>13</v>
      </c>
      <c r="E2828" s="8">
        <v>0</v>
      </c>
      <c r="F2828" s="10" t="str">
        <f>C2828*E2828</f>
        <v>0</v>
      </c>
      <c r="G2828" s="11" t="s">
        <v>14</v>
      </c>
      <c r="H2828" s="11"/>
      <c r="I2828" s="3" t="s">
        <v>15</v>
      </c>
    </row>
    <row r="2829" spans="1:9">
      <c r="A2829" s="8" t="s">
        <v>5646</v>
      </c>
      <c r="B2829" s="9" t="s">
        <v>5647</v>
      </c>
      <c r="C2829" s="10">
        <v>768.02</v>
      </c>
      <c r="D2829" s="8" t="s">
        <v>13</v>
      </c>
      <c r="E2829" s="8">
        <v>0</v>
      </c>
      <c r="F2829" s="10" t="str">
        <f>C2829*E2829</f>
        <v>0</v>
      </c>
      <c r="G2829" s="11" t="s">
        <v>14</v>
      </c>
      <c r="H2829" s="11"/>
      <c r="I2829" s="3" t="s">
        <v>15</v>
      </c>
    </row>
    <row r="2830" spans="1:9">
      <c r="A2830" s="8" t="s">
        <v>5648</v>
      </c>
      <c r="B2830" s="9" t="s">
        <v>5649</v>
      </c>
      <c r="C2830" s="10">
        <v>333.01</v>
      </c>
      <c r="D2830" s="8" t="s">
        <v>13</v>
      </c>
      <c r="E2830" s="8">
        <v>0</v>
      </c>
      <c r="F2830" s="10" t="str">
        <f>C2830*E2830</f>
        <v>0</v>
      </c>
      <c r="G2830" s="11" t="s">
        <v>14</v>
      </c>
      <c r="H2830" s="11"/>
      <c r="I2830" s="3" t="s">
        <v>15</v>
      </c>
    </row>
    <row r="2831" spans="1:9">
      <c r="A2831" s="8" t="s">
        <v>5650</v>
      </c>
      <c r="B2831" s="9" t="s">
        <v>5651</v>
      </c>
      <c r="C2831" s="10">
        <v>2581.57</v>
      </c>
      <c r="D2831" s="8" t="s">
        <v>13</v>
      </c>
      <c r="E2831" s="8">
        <v>0</v>
      </c>
      <c r="F2831" s="10" t="str">
        <f>C2831*E2831</f>
        <v>0</v>
      </c>
      <c r="G2831" s="11" t="s">
        <v>14</v>
      </c>
      <c r="H2831" s="11"/>
      <c r="I2831" s="3" t="s">
        <v>15</v>
      </c>
    </row>
    <row r="2832" spans="1:9">
      <c r="A2832" s="8" t="s">
        <v>5652</v>
      </c>
      <c r="B2832" s="9" t="s">
        <v>5653</v>
      </c>
      <c r="C2832" s="10">
        <v>1827.02</v>
      </c>
      <c r="D2832" s="8" t="s">
        <v>13</v>
      </c>
      <c r="E2832" s="8">
        <v>0</v>
      </c>
      <c r="F2832" s="10" t="str">
        <f>C2832*E2832</f>
        <v>0</v>
      </c>
      <c r="G2832" s="11" t="s">
        <v>14</v>
      </c>
      <c r="H2832" s="11"/>
      <c r="I2832" s="3" t="s">
        <v>15</v>
      </c>
    </row>
    <row r="2833" spans="1:9">
      <c r="A2833" s="8" t="s">
        <v>5654</v>
      </c>
      <c r="B2833" s="9" t="s">
        <v>5655</v>
      </c>
      <c r="C2833" s="10">
        <v>870.08</v>
      </c>
      <c r="D2833" s="8" t="s">
        <v>13</v>
      </c>
      <c r="E2833" s="8">
        <v>0</v>
      </c>
      <c r="F2833" s="10" t="str">
        <f>C2833*E2833</f>
        <v>0</v>
      </c>
      <c r="G2833" s="11" t="s">
        <v>14</v>
      </c>
      <c r="H2833" s="11"/>
      <c r="I2833" s="3" t="s">
        <v>15</v>
      </c>
    </row>
    <row r="2834" spans="1:9">
      <c r="A2834" s="8" t="s">
        <v>5656</v>
      </c>
      <c r="B2834" s="9" t="s">
        <v>5657</v>
      </c>
      <c r="C2834" s="10">
        <v>2457.29</v>
      </c>
      <c r="D2834" s="8" t="s">
        <v>13</v>
      </c>
      <c r="E2834" s="8">
        <v>0</v>
      </c>
      <c r="F2834" s="10" t="str">
        <f>C2834*E2834</f>
        <v>0</v>
      </c>
      <c r="G2834" s="11" t="s">
        <v>14</v>
      </c>
      <c r="H2834" s="11"/>
      <c r="I2834" s="3" t="s">
        <v>15</v>
      </c>
    </row>
    <row r="2835" spans="1:9">
      <c r="A2835" s="8" t="s">
        <v>5658</v>
      </c>
      <c r="B2835" s="9" t="s">
        <v>5659</v>
      </c>
      <c r="C2835" s="10">
        <v>1676.33</v>
      </c>
      <c r="D2835" s="8" t="s">
        <v>13</v>
      </c>
      <c r="E2835" s="8">
        <v>0</v>
      </c>
      <c r="F2835" s="10" t="str">
        <f>C2835*E2835</f>
        <v>0</v>
      </c>
      <c r="G2835" s="11" t="s">
        <v>14</v>
      </c>
      <c r="H2835" s="11"/>
      <c r="I2835" s="3" t="s">
        <v>15</v>
      </c>
    </row>
    <row r="2836" spans="1:9">
      <c r="A2836" s="8" t="s">
        <v>5660</v>
      </c>
      <c r="B2836" s="9" t="s">
        <v>5661</v>
      </c>
      <c r="C2836" s="10">
        <v>4828.71</v>
      </c>
      <c r="D2836" s="8" t="s">
        <v>13</v>
      </c>
      <c r="E2836" s="8">
        <v>0</v>
      </c>
      <c r="F2836" s="10" t="str">
        <f>C2836*E2836</f>
        <v>0</v>
      </c>
      <c r="G2836" s="11" t="s">
        <v>14</v>
      </c>
      <c r="H2836" s="11"/>
      <c r="I2836" s="3" t="s">
        <v>15</v>
      </c>
    </row>
    <row r="2837" spans="1:9">
      <c r="A2837" s="8" t="s">
        <v>5662</v>
      </c>
      <c r="B2837" s="9" t="s">
        <v>5663</v>
      </c>
      <c r="C2837" s="10">
        <v>4100.69</v>
      </c>
      <c r="D2837" s="8" t="s">
        <v>13</v>
      </c>
      <c r="E2837" s="8">
        <v>0</v>
      </c>
      <c r="F2837" s="10" t="str">
        <f>C2837*E2837</f>
        <v>0</v>
      </c>
      <c r="G2837" s="11" t="s">
        <v>14</v>
      </c>
      <c r="H2837" s="11"/>
      <c r="I2837" s="3" t="s">
        <v>15</v>
      </c>
    </row>
    <row r="2838" spans="1:9">
      <c r="A2838" s="8" t="s">
        <v>5664</v>
      </c>
      <c r="B2838" s="9" t="s">
        <v>5665</v>
      </c>
      <c r="C2838" s="10">
        <v>647.88</v>
      </c>
      <c r="D2838" s="8" t="s">
        <v>13</v>
      </c>
      <c r="E2838" s="8">
        <v>0</v>
      </c>
      <c r="F2838" s="10" t="str">
        <f>C2838*E2838</f>
        <v>0</v>
      </c>
      <c r="G2838" s="11" t="s">
        <v>14</v>
      </c>
      <c r="H2838" s="11"/>
      <c r="I2838" s="3" t="s">
        <v>15</v>
      </c>
    </row>
    <row r="2839" spans="1:9">
      <c r="A2839" s="8" t="s">
        <v>5666</v>
      </c>
      <c r="B2839" s="9" t="s">
        <v>5667</v>
      </c>
      <c r="C2839" s="10">
        <v>1500.01</v>
      </c>
      <c r="D2839" s="8" t="s">
        <v>13</v>
      </c>
      <c r="E2839" s="8">
        <v>0</v>
      </c>
      <c r="F2839" s="10" t="str">
        <f>C2839*E2839</f>
        <v>0</v>
      </c>
      <c r="G2839" s="11" t="s">
        <v>14</v>
      </c>
      <c r="H2839" s="11"/>
      <c r="I2839" s="3" t="s">
        <v>15</v>
      </c>
    </row>
    <row r="2840" spans="1:9">
      <c r="A2840" s="8" t="s">
        <v>5668</v>
      </c>
      <c r="B2840" s="9" t="s">
        <v>5669</v>
      </c>
      <c r="C2840" s="10">
        <v>899.9</v>
      </c>
      <c r="D2840" s="8" t="s">
        <v>13</v>
      </c>
      <c r="E2840" s="8">
        <v>0</v>
      </c>
      <c r="F2840" s="10" t="str">
        <f>C2840*E2840</f>
        <v>0</v>
      </c>
      <c r="G2840" s="11" t="s">
        <v>14</v>
      </c>
      <c r="H2840" s="11"/>
      <c r="I2840" s="3" t="s">
        <v>15</v>
      </c>
    </row>
    <row r="2841" spans="1:9">
      <c r="A2841" s="8" t="s">
        <v>5670</v>
      </c>
      <c r="B2841" s="9" t="s">
        <v>5671</v>
      </c>
      <c r="C2841" s="10">
        <v>349.9</v>
      </c>
      <c r="D2841" s="8" t="s">
        <v>13</v>
      </c>
      <c r="E2841" s="8">
        <v>0</v>
      </c>
      <c r="F2841" s="10" t="str">
        <f>C2841*E2841</f>
        <v>0</v>
      </c>
      <c r="G2841" s="11" t="s">
        <v>14</v>
      </c>
      <c r="H2841" s="11"/>
      <c r="I2841" s="3" t="s">
        <v>15</v>
      </c>
    </row>
    <row r="2842" spans="1:9">
      <c r="A2842" s="8" t="s">
        <v>5672</v>
      </c>
      <c r="B2842" s="9" t="s">
        <v>5673</v>
      </c>
      <c r="C2842" s="10">
        <v>57.09</v>
      </c>
      <c r="D2842" s="8" t="s">
        <v>13</v>
      </c>
      <c r="E2842" s="8">
        <v>0</v>
      </c>
      <c r="F2842" s="10" t="str">
        <f>C2842*E2842</f>
        <v>0</v>
      </c>
      <c r="G2842" s="11" t="s">
        <v>14</v>
      </c>
      <c r="H2842" s="11"/>
      <c r="I2842" s="3" t="s">
        <v>15</v>
      </c>
    </row>
    <row r="2843" spans="1:9">
      <c r="A2843" s="8" t="s">
        <v>5674</v>
      </c>
      <c r="B2843" s="9" t="s">
        <v>5675</v>
      </c>
      <c r="C2843" s="10">
        <v>762.18</v>
      </c>
      <c r="D2843" s="8" t="s">
        <v>13</v>
      </c>
      <c r="E2843" s="8">
        <v>0</v>
      </c>
      <c r="F2843" s="10" t="str">
        <f>C2843*E2843</f>
        <v>0</v>
      </c>
      <c r="G2843" s="11" t="s">
        <v>14</v>
      </c>
      <c r="H2843" s="11"/>
      <c r="I2843" s="3" t="s">
        <v>15</v>
      </c>
    </row>
    <row r="2844" spans="1:9">
      <c r="A2844" s="8" t="s">
        <v>5676</v>
      </c>
      <c r="B2844" s="9" t="s">
        <v>5677</v>
      </c>
      <c r="C2844" s="10">
        <v>925.06</v>
      </c>
      <c r="D2844" s="8" t="s">
        <v>13</v>
      </c>
      <c r="E2844" s="8">
        <v>0</v>
      </c>
      <c r="F2844" s="10" t="str">
        <f>C2844*E2844</f>
        <v>0</v>
      </c>
      <c r="G2844" s="11" t="s">
        <v>14</v>
      </c>
      <c r="H2844" s="11"/>
      <c r="I2844" s="3" t="s">
        <v>15</v>
      </c>
    </row>
    <row r="2845" spans="1:9">
      <c r="A2845" s="8" t="s">
        <v>5678</v>
      </c>
      <c r="B2845" s="9" t="s">
        <v>5679</v>
      </c>
      <c r="C2845" s="10">
        <v>1219.85</v>
      </c>
      <c r="D2845" s="8" t="s">
        <v>13</v>
      </c>
      <c r="E2845" s="8">
        <v>0</v>
      </c>
      <c r="F2845" s="10" t="str">
        <f>C2845*E2845</f>
        <v>0</v>
      </c>
      <c r="G2845" s="11" t="s">
        <v>14</v>
      </c>
      <c r="H2845" s="11"/>
      <c r="I2845" s="3" t="s">
        <v>15</v>
      </c>
    </row>
    <row r="2846" spans="1:9">
      <c r="A2846" s="8" t="s">
        <v>5680</v>
      </c>
      <c r="B2846" s="9" t="s">
        <v>5681</v>
      </c>
      <c r="C2846" s="10">
        <v>395.99</v>
      </c>
      <c r="D2846" s="8" t="s">
        <v>13</v>
      </c>
      <c r="E2846" s="8">
        <v>0</v>
      </c>
      <c r="F2846" s="10" t="str">
        <f>C2846*E2846</f>
        <v>0</v>
      </c>
      <c r="G2846" s="11" t="s">
        <v>14</v>
      </c>
      <c r="H2846" s="11"/>
      <c r="I2846" s="3" t="s">
        <v>15</v>
      </c>
    </row>
    <row r="2847" spans="1:9">
      <c r="A2847" s="8" t="s">
        <v>5682</v>
      </c>
      <c r="B2847" s="9" t="s">
        <v>5683</v>
      </c>
      <c r="C2847" s="10">
        <v>51.7</v>
      </c>
      <c r="D2847" s="8" t="s">
        <v>13</v>
      </c>
      <c r="E2847" s="8">
        <v>0</v>
      </c>
      <c r="F2847" s="10" t="str">
        <f>C2847*E2847</f>
        <v>0</v>
      </c>
      <c r="G2847" s="11" t="s">
        <v>14</v>
      </c>
      <c r="H2847" s="11"/>
      <c r="I2847" s="3" t="s">
        <v>15</v>
      </c>
    </row>
    <row r="2848" spans="1:9">
      <c r="A2848" s="8" t="s">
        <v>5684</v>
      </c>
      <c r="B2848" s="9" t="s">
        <v>5685</v>
      </c>
      <c r="C2848" s="10">
        <v>46.2</v>
      </c>
      <c r="D2848" s="8" t="s">
        <v>13</v>
      </c>
      <c r="E2848" s="8">
        <v>0</v>
      </c>
      <c r="F2848" s="10" t="str">
        <f>C2848*E2848</f>
        <v>0</v>
      </c>
      <c r="G2848" s="11" t="s">
        <v>14</v>
      </c>
      <c r="H2848" s="11"/>
      <c r="I2848" s="3" t="s">
        <v>15</v>
      </c>
    </row>
    <row r="2849" spans="1:9">
      <c r="A2849" s="8" t="s">
        <v>5686</v>
      </c>
      <c r="B2849" s="9" t="s">
        <v>5687</v>
      </c>
      <c r="C2849" s="10">
        <v>69.3</v>
      </c>
      <c r="D2849" s="8" t="s">
        <v>13</v>
      </c>
      <c r="E2849" s="8">
        <v>0</v>
      </c>
      <c r="F2849" s="10" t="str">
        <f>C2849*E2849</f>
        <v>0</v>
      </c>
      <c r="G2849" s="11" t="s">
        <v>14</v>
      </c>
      <c r="H2849" s="11"/>
      <c r="I2849" s="3" t="s">
        <v>15</v>
      </c>
    </row>
    <row r="2850" spans="1:9">
      <c r="A2850" s="8" t="s">
        <v>5688</v>
      </c>
      <c r="B2850" s="9" t="s">
        <v>5689</v>
      </c>
      <c r="C2850" s="10">
        <v>102.3</v>
      </c>
      <c r="D2850" s="8" t="s">
        <v>13</v>
      </c>
      <c r="E2850" s="8">
        <v>0</v>
      </c>
      <c r="F2850" s="10" t="str">
        <f>C2850*E2850</f>
        <v>0</v>
      </c>
      <c r="G2850" s="11" t="s">
        <v>14</v>
      </c>
      <c r="H2850" s="11"/>
      <c r="I2850" s="3" t="s">
        <v>15</v>
      </c>
    </row>
    <row r="2851" spans="1:9">
      <c r="A2851" s="8" t="s">
        <v>5690</v>
      </c>
      <c r="B2851" s="9" t="s">
        <v>5691</v>
      </c>
      <c r="C2851" s="10">
        <v>135.3</v>
      </c>
      <c r="D2851" s="8" t="s">
        <v>13</v>
      </c>
      <c r="E2851" s="8">
        <v>0</v>
      </c>
      <c r="F2851" s="10" t="str">
        <f>C2851*E2851</f>
        <v>0</v>
      </c>
      <c r="G2851" s="11" t="s">
        <v>14</v>
      </c>
      <c r="H2851" s="11"/>
      <c r="I2851" s="3" t="s">
        <v>15</v>
      </c>
    </row>
    <row r="2852" spans="1:9">
      <c r="A2852" s="8" t="s">
        <v>5692</v>
      </c>
      <c r="B2852" s="9" t="s">
        <v>5693</v>
      </c>
      <c r="C2852" s="10">
        <v>112.2</v>
      </c>
      <c r="D2852" s="8" t="s">
        <v>13</v>
      </c>
      <c r="E2852" s="8">
        <v>0</v>
      </c>
      <c r="F2852" s="10" t="str">
        <f>C2852*E2852</f>
        <v>0</v>
      </c>
      <c r="G2852" s="11" t="s">
        <v>14</v>
      </c>
      <c r="H2852" s="11"/>
      <c r="I2852" s="3" t="s">
        <v>15</v>
      </c>
    </row>
    <row r="2853" spans="1:9">
      <c r="A2853" s="8" t="s">
        <v>5694</v>
      </c>
      <c r="B2853" s="9" t="s">
        <v>5695</v>
      </c>
      <c r="C2853" s="10">
        <v>804.1</v>
      </c>
      <c r="D2853" s="8" t="s">
        <v>13</v>
      </c>
      <c r="E2853" s="8">
        <v>0</v>
      </c>
      <c r="F2853" s="10" t="str">
        <f>C2853*E2853</f>
        <v>0</v>
      </c>
      <c r="G2853" s="11" t="s">
        <v>14</v>
      </c>
      <c r="H2853" s="11"/>
      <c r="I2853" s="3" t="s">
        <v>15</v>
      </c>
    </row>
    <row r="2854" spans="1:9">
      <c r="A2854" s="8" t="s">
        <v>5696</v>
      </c>
      <c r="B2854" s="9" t="s">
        <v>5697</v>
      </c>
      <c r="C2854" s="10">
        <v>1333.13</v>
      </c>
      <c r="D2854" s="8" t="s">
        <v>13</v>
      </c>
      <c r="E2854" s="8">
        <v>0</v>
      </c>
      <c r="F2854" s="10" t="str">
        <f>C2854*E2854</f>
        <v>0</v>
      </c>
      <c r="G2854" s="11" t="s">
        <v>14</v>
      </c>
      <c r="H2854" s="11"/>
      <c r="I2854" s="3" t="s">
        <v>15</v>
      </c>
    </row>
    <row r="2855" spans="1:9">
      <c r="A2855" s="8" t="s">
        <v>5698</v>
      </c>
      <c r="B2855" s="9" t="s">
        <v>5699</v>
      </c>
      <c r="C2855" s="10">
        <v>1988.79</v>
      </c>
      <c r="D2855" s="8" t="s">
        <v>13</v>
      </c>
      <c r="E2855" s="8">
        <v>0</v>
      </c>
      <c r="F2855" s="10" t="str">
        <f>C2855*E2855</f>
        <v>0</v>
      </c>
      <c r="G2855" s="11" t="s">
        <v>14</v>
      </c>
      <c r="H2855" s="11"/>
      <c r="I2855" s="3" t="s">
        <v>15</v>
      </c>
    </row>
    <row r="2856" spans="1:9">
      <c r="A2856" s="8" t="s">
        <v>5700</v>
      </c>
      <c r="B2856" s="9" t="s">
        <v>5701</v>
      </c>
      <c r="C2856" s="10">
        <v>686.4</v>
      </c>
      <c r="D2856" s="8" t="s">
        <v>13</v>
      </c>
      <c r="E2856" s="8">
        <v>0</v>
      </c>
      <c r="F2856" s="10" t="str">
        <f>C2856*E2856</f>
        <v>0</v>
      </c>
      <c r="G2856" s="11" t="s">
        <v>14</v>
      </c>
      <c r="H2856" s="11"/>
      <c r="I2856" s="3" t="s">
        <v>15</v>
      </c>
    </row>
    <row r="2857" spans="1:9">
      <c r="A2857" s="8" t="s">
        <v>5702</v>
      </c>
      <c r="B2857" s="9" t="s">
        <v>5703</v>
      </c>
      <c r="C2857" s="10">
        <v>135</v>
      </c>
      <c r="D2857" s="8" t="s">
        <v>13</v>
      </c>
      <c r="E2857" s="8">
        <v>0</v>
      </c>
      <c r="F2857" s="10" t="str">
        <f>C2857*E2857</f>
        <v>0</v>
      </c>
      <c r="G2857" s="11" t="s">
        <v>14</v>
      </c>
      <c r="H2857" s="11"/>
      <c r="I2857" s="3" t="s">
        <v>15</v>
      </c>
    </row>
    <row r="2858" spans="1:9">
      <c r="A2858" s="8" t="s">
        <v>5704</v>
      </c>
      <c r="B2858" s="9" t="s">
        <v>5705</v>
      </c>
      <c r="C2858" s="10">
        <v>284.08</v>
      </c>
      <c r="D2858" s="8" t="s">
        <v>13</v>
      </c>
      <c r="E2858" s="8">
        <v>0</v>
      </c>
      <c r="F2858" s="10" t="str">
        <f>C2858*E2858</f>
        <v>0</v>
      </c>
      <c r="G2858" s="11" t="s">
        <v>14</v>
      </c>
      <c r="H2858" s="11"/>
      <c r="I2858" s="3" t="s">
        <v>15</v>
      </c>
    </row>
    <row r="2859" spans="1:9">
      <c r="A2859" s="8" t="s">
        <v>5706</v>
      </c>
      <c r="B2859" s="9" t="s">
        <v>5707</v>
      </c>
      <c r="C2859" s="10">
        <v>608.74</v>
      </c>
      <c r="D2859" s="8" t="s">
        <v>13</v>
      </c>
      <c r="E2859" s="8">
        <v>0</v>
      </c>
      <c r="F2859" s="10" t="str">
        <f>C2859*E2859</f>
        <v>0</v>
      </c>
      <c r="G2859" s="11" t="s">
        <v>14</v>
      </c>
      <c r="H2859" s="11"/>
      <c r="I2859" s="3" t="s">
        <v>15</v>
      </c>
    </row>
    <row r="2860" spans="1:9">
      <c r="A2860" s="8" t="s">
        <v>5708</v>
      </c>
      <c r="B2860" s="9" t="s">
        <v>5709</v>
      </c>
      <c r="C2860" s="10">
        <v>699</v>
      </c>
      <c r="D2860" s="8" t="s">
        <v>13</v>
      </c>
      <c r="E2860" s="8">
        <v>0</v>
      </c>
      <c r="F2860" s="10" t="str">
        <f>C2860*E2860</f>
        <v>0</v>
      </c>
      <c r="G2860" s="11" t="s">
        <v>14</v>
      </c>
      <c r="H2860" s="11"/>
      <c r="I2860" s="3" t="s">
        <v>15</v>
      </c>
    </row>
    <row r="2861" spans="1:9">
      <c r="A2861" s="8" t="s">
        <v>5710</v>
      </c>
      <c r="B2861" s="9" t="s">
        <v>5711</v>
      </c>
      <c r="C2861" s="10">
        <v>779</v>
      </c>
      <c r="D2861" s="8" t="s">
        <v>13</v>
      </c>
      <c r="E2861" s="8">
        <v>0</v>
      </c>
      <c r="F2861" s="10" t="str">
        <f>C2861*E2861</f>
        <v>0</v>
      </c>
      <c r="G2861" s="11" t="s">
        <v>14</v>
      </c>
      <c r="H2861" s="11"/>
      <c r="I2861" s="3" t="s">
        <v>15</v>
      </c>
    </row>
    <row r="2862" spans="1:9">
      <c r="A2862" s="8" t="s">
        <v>5712</v>
      </c>
      <c r="B2862" s="9" t="s">
        <v>5713</v>
      </c>
      <c r="C2862" s="10">
        <v>1199</v>
      </c>
      <c r="D2862" s="8" t="s">
        <v>13</v>
      </c>
      <c r="E2862" s="8">
        <v>0</v>
      </c>
      <c r="F2862" s="10" t="str">
        <f>C2862*E2862</f>
        <v>0</v>
      </c>
      <c r="G2862" s="11" t="s">
        <v>14</v>
      </c>
      <c r="H2862" s="11"/>
      <c r="I2862" s="3" t="s">
        <v>15</v>
      </c>
    </row>
    <row r="2863" spans="1:9">
      <c r="A2863" s="8" t="s">
        <v>5714</v>
      </c>
      <c r="B2863" s="9" t="s">
        <v>5715</v>
      </c>
      <c r="C2863" s="10">
        <v>1819.32</v>
      </c>
      <c r="D2863" s="8" t="s">
        <v>13</v>
      </c>
      <c r="E2863" s="8">
        <v>0</v>
      </c>
      <c r="F2863" s="10" t="str">
        <f>C2863*E2863</f>
        <v>0</v>
      </c>
      <c r="G2863" s="11" t="s">
        <v>14</v>
      </c>
      <c r="H2863" s="11"/>
      <c r="I2863" s="3" t="s">
        <v>15</v>
      </c>
    </row>
    <row r="2864" spans="1:9">
      <c r="A2864" s="8" t="s">
        <v>5716</v>
      </c>
      <c r="B2864" s="9" t="s">
        <v>5717</v>
      </c>
      <c r="C2864" s="10">
        <v>2594.79</v>
      </c>
      <c r="D2864" s="8" t="s">
        <v>13</v>
      </c>
      <c r="E2864" s="8">
        <v>0</v>
      </c>
      <c r="F2864" s="10" t="str">
        <f>C2864*E2864</f>
        <v>0</v>
      </c>
      <c r="G2864" s="11" t="s">
        <v>14</v>
      </c>
      <c r="H2864" s="11"/>
      <c r="I2864" s="3" t="s">
        <v>15</v>
      </c>
    </row>
    <row r="2865" spans="1:9">
      <c r="A2865" s="8" t="s">
        <v>5718</v>
      </c>
      <c r="B2865" s="9" t="s">
        <v>5719</v>
      </c>
      <c r="C2865" s="10">
        <v>559</v>
      </c>
      <c r="D2865" s="8" t="s">
        <v>13</v>
      </c>
      <c r="E2865" s="8">
        <v>0</v>
      </c>
      <c r="F2865" s="10" t="str">
        <f>C2865*E2865</f>
        <v>0</v>
      </c>
      <c r="G2865" s="11" t="s">
        <v>14</v>
      </c>
      <c r="H2865" s="11"/>
      <c r="I2865" s="3" t="s">
        <v>15</v>
      </c>
    </row>
    <row r="2866" spans="1:9">
      <c r="A2866" s="8" t="s">
        <v>5720</v>
      </c>
      <c r="B2866" s="9" t="s">
        <v>5721</v>
      </c>
      <c r="C2866" s="10">
        <v>729</v>
      </c>
      <c r="D2866" s="8" t="s">
        <v>13</v>
      </c>
      <c r="E2866" s="8">
        <v>0</v>
      </c>
      <c r="F2866" s="10" t="str">
        <f>C2866*E2866</f>
        <v>0</v>
      </c>
      <c r="G2866" s="11" t="s">
        <v>14</v>
      </c>
      <c r="H2866" s="11"/>
      <c r="I2866" s="3" t="s">
        <v>15</v>
      </c>
    </row>
    <row r="2867" spans="1:9">
      <c r="A2867" s="8" t="s">
        <v>5722</v>
      </c>
      <c r="B2867" s="9" t="s">
        <v>5723</v>
      </c>
      <c r="C2867" s="10">
        <v>699</v>
      </c>
      <c r="D2867" s="8" t="s">
        <v>13</v>
      </c>
      <c r="E2867" s="8">
        <v>0</v>
      </c>
      <c r="F2867" s="10" t="str">
        <f>C2867*E2867</f>
        <v>0</v>
      </c>
      <c r="G2867" s="11" t="s">
        <v>14</v>
      </c>
      <c r="H2867" s="11"/>
      <c r="I2867" s="3" t="s">
        <v>15</v>
      </c>
    </row>
    <row r="2868" spans="1:9">
      <c r="A2868" s="8" t="s">
        <v>5724</v>
      </c>
      <c r="B2868" s="9" t="s">
        <v>5725</v>
      </c>
      <c r="C2868" s="10">
        <v>999</v>
      </c>
      <c r="D2868" s="8" t="s">
        <v>13</v>
      </c>
      <c r="E2868" s="8">
        <v>0</v>
      </c>
      <c r="F2868" s="10" t="str">
        <f>C2868*E2868</f>
        <v>0</v>
      </c>
      <c r="G2868" s="11" t="s">
        <v>14</v>
      </c>
      <c r="H2868" s="11"/>
      <c r="I2868" s="3" t="s">
        <v>15</v>
      </c>
    </row>
    <row r="2869" spans="1:9">
      <c r="A2869" s="8" t="s">
        <v>5726</v>
      </c>
      <c r="B2869" s="9" t="s">
        <v>5727</v>
      </c>
      <c r="C2869" s="10">
        <v>2399.9</v>
      </c>
      <c r="D2869" s="8" t="s">
        <v>13</v>
      </c>
      <c r="E2869" s="8">
        <v>0</v>
      </c>
      <c r="F2869" s="10" t="str">
        <f>C2869*E2869</f>
        <v>0</v>
      </c>
      <c r="G2869" s="11" t="s">
        <v>14</v>
      </c>
      <c r="H2869" s="11"/>
      <c r="I2869" s="3" t="s">
        <v>15</v>
      </c>
    </row>
    <row r="2870" spans="1:9">
      <c r="A2870" s="8" t="s">
        <v>5728</v>
      </c>
      <c r="B2870" s="9" t="s">
        <v>5729</v>
      </c>
      <c r="C2870" s="10">
        <v>405.83</v>
      </c>
      <c r="D2870" s="8" t="s">
        <v>13</v>
      </c>
      <c r="E2870" s="8">
        <v>0</v>
      </c>
      <c r="F2870" s="10" t="str">
        <f>C2870*E2870</f>
        <v>0</v>
      </c>
      <c r="G2870" s="11" t="s">
        <v>14</v>
      </c>
      <c r="H2870" s="11"/>
      <c r="I2870" s="3" t="s">
        <v>15</v>
      </c>
    </row>
    <row r="2871" spans="1:9">
      <c r="A2871" s="8" t="s">
        <v>5730</v>
      </c>
      <c r="B2871" s="9" t="s">
        <v>5731</v>
      </c>
      <c r="C2871" s="10">
        <v>903.06</v>
      </c>
      <c r="D2871" s="8" t="s">
        <v>13</v>
      </c>
      <c r="E2871" s="8">
        <v>0</v>
      </c>
      <c r="F2871" s="10" t="str">
        <f>C2871*E2871</f>
        <v>0</v>
      </c>
      <c r="G2871" s="11" t="s">
        <v>14</v>
      </c>
      <c r="H2871" s="11"/>
      <c r="I2871" s="3" t="s">
        <v>15</v>
      </c>
    </row>
    <row r="2872" spans="1:9">
      <c r="A2872" s="8" t="s">
        <v>5732</v>
      </c>
      <c r="B2872" s="9" t="s">
        <v>5733</v>
      </c>
      <c r="C2872" s="10">
        <v>487.28</v>
      </c>
      <c r="D2872" s="8" t="s">
        <v>13</v>
      </c>
      <c r="E2872" s="8">
        <v>0</v>
      </c>
      <c r="F2872" s="10" t="str">
        <f>C2872*E2872</f>
        <v>0</v>
      </c>
      <c r="G2872" s="11" t="s">
        <v>14</v>
      </c>
      <c r="H2872" s="11"/>
      <c r="I2872" s="3" t="s">
        <v>15</v>
      </c>
    </row>
    <row r="2873" spans="1:9">
      <c r="A2873" s="8" t="s">
        <v>5734</v>
      </c>
      <c r="B2873" s="9" t="s">
        <v>5735</v>
      </c>
      <c r="C2873" s="10">
        <v>4967.56</v>
      </c>
      <c r="D2873" s="8" t="s">
        <v>13</v>
      </c>
      <c r="E2873" s="8">
        <v>0</v>
      </c>
      <c r="F2873" s="10" t="str">
        <f>C2873*E2873</f>
        <v>0</v>
      </c>
      <c r="G2873" s="11" t="s">
        <v>14</v>
      </c>
      <c r="H2873" s="11"/>
      <c r="I2873" s="3" t="s">
        <v>15</v>
      </c>
    </row>
    <row r="2874" spans="1:9">
      <c r="A2874" s="8" t="s">
        <v>5736</v>
      </c>
      <c r="B2874" s="9" t="s">
        <v>5737</v>
      </c>
      <c r="C2874" s="10">
        <v>5015.88</v>
      </c>
      <c r="D2874" s="8" t="s">
        <v>13</v>
      </c>
      <c r="E2874" s="8">
        <v>0</v>
      </c>
      <c r="F2874" s="10" t="str">
        <f>C2874*E2874</f>
        <v>0</v>
      </c>
      <c r="G2874" s="11" t="s">
        <v>14</v>
      </c>
      <c r="H2874" s="11"/>
      <c r="I2874" s="3" t="s">
        <v>15</v>
      </c>
    </row>
    <row r="2875" spans="1:9">
      <c r="A2875" s="8" t="s">
        <v>5738</v>
      </c>
      <c r="B2875" s="9" t="s">
        <v>5739</v>
      </c>
      <c r="C2875" s="10">
        <v>4281.13</v>
      </c>
      <c r="D2875" s="8" t="s">
        <v>13</v>
      </c>
      <c r="E2875" s="8">
        <v>0</v>
      </c>
      <c r="F2875" s="10" t="str">
        <f>C2875*E2875</f>
        <v>0</v>
      </c>
      <c r="G2875" s="11" t="s">
        <v>14</v>
      </c>
      <c r="H2875" s="11"/>
      <c r="I2875" s="3" t="s">
        <v>15</v>
      </c>
    </row>
    <row r="2876" spans="1:9">
      <c r="A2876" s="8" t="s">
        <v>5740</v>
      </c>
      <c r="B2876" s="9" t="s">
        <v>5741</v>
      </c>
      <c r="C2876" s="10">
        <v>699</v>
      </c>
      <c r="D2876" s="8" t="s">
        <v>13</v>
      </c>
      <c r="E2876" s="8">
        <v>0</v>
      </c>
      <c r="F2876" s="10" t="str">
        <f>C2876*E2876</f>
        <v>0</v>
      </c>
      <c r="G2876" s="11" t="s">
        <v>14</v>
      </c>
      <c r="H2876" s="11"/>
      <c r="I2876" s="3" t="s">
        <v>15</v>
      </c>
    </row>
    <row r="2877" spans="1:9">
      <c r="A2877" s="8" t="s">
        <v>5742</v>
      </c>
      <c r="B2877" s="9" t="s">
        <v>5743</v>
      </c>
      <c r="C2877" s="10">
        <v>2658.54</v>
      </c>
      <c r="D2877" s="8" t="s">
        <v>13</v>
      </c>
      <c r="E2877" s="8">
        <v>0</v>
      </c>
      <c r="F2877" s="10" t="str">
        <f>C2877*E2877</f>
        <v>0</v>
      </c>
      <c r="G2877" s="11" t="s">
        <v>14</v>
      </c>
      <c r="H2877" s="11"/>
      <c r="I2877" s="3" t="s">
        <v>15</v>
      </c>
    </row>
    <row r="2878" spans="1:9">
      <c r="A2878" s="8" t="s">
        <v>5744</v>
      </c>
      <c r="B2878" s="9" t="s">
        <v>5745</v>
      </c>
      <c r="C2878" s="10">
        <v>1190.17</v>
      </c>
      <c r="D2878" s="8" t="s">
        <v>13</v>
      </c>
      <c r="E2878" s="8">
        <v>0</v>
      </c>
      <c r="F2878" s="10" t="str">
        <f>C2878*E2878</f>
        <v>0</v>
      </c>
      <c r="G2878" s="11" t="s">
        <v>14</v>
      </c>
      <c r="H2878" s="11"/>
      <c r="I2878" s="3" t="s">
        <v>15</v>
      </c>
    </row>
    <row r="2879" spans="1:9">
      <c r="A2879" s="8" t="s">
        <v>5746</v>
      </c>
      <c r="B2879" s="9" t="s">
        <v>5747</v>
      </c>
      <c r="C2879" s="10">
        <v>88</v>
      </c>
      <c r="D2879" s="8" t="s">
        <v>13</v>
      </c>
      <c r="E2879" s="8">
        <v>0</v>
      </c>
      <c r="F2879" s="10" t="str">
        <f>C2879*E2879</f>
        <v>0</v>
      </c>
      <c r="G2879" s="11" t="s">
        <v>14</v>
      </c>
      <c r="H2879" s="11"/>
      <c r="I2879" s="3" t="s">
        <v>15</v>
      </c>
    </row>
    <row r="2880" spans="1:9">
      <c r="A2880" s="8" t="s">
        <v>5748</v>
      </c>
      <c r="B2880" s="9" t="s">
        <v>5749</v>
      </c>
      <c r="C2880" s="10">
        <v>63.8</v>
      </c>
      <c r="D2880" s="8" t="s">
        <v>13</v>
      </c>
      <c r="E2880" s="8">
        <v>0</v>
      </c>
      <c r="F2880" s="10" t="str">
        <f>C2880*E2880</f>
        <v>0</v>
      </c>
      <c r="G2880" s="11" t="s">
        <v>14</v>
      </c>
      <c r="H2880" s="11"/>
      <c r="I2880" s="3" t="s">
        <v>15</v>
      </c>
    </row>
    <row r="2881" spans="1:9">
      <c r="A2881" s="8" t="s">
        <v>5750</v>
      </c>
      <c r="B2881" s="9" t="s">
        <v>5751</v>
      </c>
      <c r="C2881" s="10">
        <v>1769.89</v>
      </c>
      <c r="D2881" s="8" t="s">
        <v>13</v>
      </c>
      <c r="E2881" s="8">
        <v>0</v>
      </c>
      <c r="F2881" s="10" t="str">
        <f>C2881*E2881</f>
        <v>0</v>
      </c>
      <c r="G2881" s="11" t="s">
        <v>14</v>
      </c>
      <c r="H2881" s="11"/>
      <c r="I2881" s="3" t="s">
        <v>15</v>
      </c>
    </row>
    <row r="2882" spans="1:9">
      <c r="A2882" s="8" t="s">
        <v>5752</v>
      </c>
      <c r="B2882" s="9" t="s">
        <v>5753</v>
      </c>
      <c r="C2882" s="10">
        <v>57.2</v>
      </c>
      <c r="D2882" s="8" t="s">
        <v>13</v>
      </c>
      <c r="E2882" s="8">
        <v>0</v>
      </c>
      <c r="F2882" s="10" t="str">
        <f>C2882*E2882</f>
        <v>0</v>
      </c>
      <c r="G2882" s="11" t="s">
        <v>14</v>
      </c>
      <c r="H2882" s="11"/>
      <c r="I2882" s="3" t="s">
        <v>15</v>
      </c>
    </row>
    <row r="2883" spans="1:9">
      <c r="A2883" s="8" t="s">
        <v>5754</v>
      </c>
      <c r="B2883" s="9" t="s">
        <v>5755</v>
      </c>
      <c r="C2883" s="10">
        <v>1666.43</v>
      </c>
      <c r="D2883" s="8" t="s">
        <v>13</v>
      </c>
      <c r="E2883" s="8">
        <v>0</v>
      </c>
      <c r="F2883" s="10" t="str">
        <f>C2883*E2883</f>
        <v>0</v>
      </c>
      <c r="G2883" s="11" t="s">
        <v>14</v>
      </c>
      <c r="H2883" s="11"/>
      <c r="I2883" s="3" t="s">
        <v>15</v>
      </c>
    </row>
    <row r="2884" spans="1:9">
      <c r="A2884" s="8" t="s">
        <v>5756</v>
      </c>
      <c r="B2884" s="9" t="s">
        <v>5757</v>
      </c>
      <c r="C2884" s="10">
        <v>2012.91</v>
      </c>
      <c r="D2884" s="8" t="s">
        <v>13</v>
      </c>
      <c r="E2884" s="8">
        <v>0</v>
      </c>
      <c r="F2884" s="10" t="str">
        <f>C2884*E2884</f>
        <v>0</v>
      </c>
      <c r="G2884" s="11" t="s">
        <v>14</v>
      </c>
      <c r="H2884" s="11"/>
      <c r="I2884" s="3" t="s">
        <v>15</v>
      </c>
    </row>
    <row r="2885" spans="1:9">
      <c r="A2885" s="8" t="s">
        <v>5758</v>
      </c>
      <c r="B2885" s="9" t="s">
        <v>5759</v>
      </c>
      <c r="C2885" s="10">
        <v>1318.85</v>
      </c>
      <c r="D2885" s="8" t="s">
        <v>13</v>
      </c>
      <c r="E2885" s="8">
        <v>0</v>
      </c>
      <c r="F2885" s="10" t="str">
        <f>C2885*E2885</f>
        <v>0</v>
      </c>
      <c r="G2885" s="11" t="s">
        <v>14</v>
      </c>
      <c r="H2885" s="11"/>
      <c r="I2885" s="3" t="s">
        <v>15</v>
      </c>
    </row>
    <row r="2886" spans="1:9">
      <c r="A2886" s="8" t="s">
        <v>5760</v>
      </c>
      <c r="B2886" s="9" t="s">
        <v>5761</v>
      </c>
      <c r="C2886" s="10">
        <v>1424.44</v>
      </c>
      <c r="D2886" s="8" t="s">
        <v>13</v>
      </c>
      <c r="E2886" s="8">
        <v>0</v>
      </c>
      <c r="F2886" s="10" t="str">
        <f>C2886*E2886</f>
        <v>0</v>
      </c>
      <c r="G2886" s="11" t="s">
        <v>14</v>
      </c>
      <c r="H2886" s="11"/>
      <c r="I2886" s="3" t="s">
        <v>15</v>
      </c>
    </row>
    <row r="2887" spans="1:9">
      <c r="A2887" s="8" t="s">
        <v>5762</v>
      </c>
      <c r="B2887" s="9" t="s">
        <v>5763</v>
      </c>
      <c r="C2887" s="10">
        <v>2186.71</v>
      </c>
      <c r="D2887" s="8" t="s">
        <v>13</v>
      </c>
      <c r="E2887" s="8">
        <v>0</v>
      </c>
      <c r="F2887" s="10" t="str">
        <f>C2887*E2887</f>
        <v>0</v>
      </c>
      <c r="G2887" s="11" t="s">
        <v>14</v>
      </c>
      <c r="H2887" s="11"/>
      <c r="I2887" s="3" t="s">
        <v>15</v>
      </c>
    </row>
    <row r="2888" spans="1:9">
      <c r="A2888" s="8" t="s">
        <v>5764</v>
      </c>
      <c r="B2888" s="9" t="s">
        <v>5765</v>
      </c>
      <c r="C2888" s="10">
        <v>245.3</v>
      </c>
      <c r="D2888" s="8" t="s">
        <v>13</v>
      </c>
      <c r="E2888" s="8">
        <v>0</v>
      </c>
      <c r="F2888" s="10" t="str">
        <f>C2888*E2888</f>
        <v>0</v>
      </c>
      <c r="G2888" s="11" t="s">
        <v>14</v>
      </c>
      <c r="H2888" s="11"/>
      <c r="I2888" s="3" t="s">
        <v>15</v>
      </c>
    </row>
    <row r="2889" spans="1:9">
      <c r="A2889" s="8" t="s">
        <v>5766</v>
      </c>
      <c r="B2889" s="9" t="s">
        <v>5767</v>
      </c>
      <c r="C2889" s="10">
        <v>1250.65</v>
      </c>
      <c r="D2889" s="8" t="s">
        <v>13</v>
      </c>
      <c r="E2889" s="8">
        <v>0</v>
      </c>
      <c r="F2889" s="10" t="str">
        <f>C2889*E2889</f>
        <v>0</v>
      </c>
      <c r="G2889" s="11" t="s">
        <v>14</v>
      </c>
      <c r="H2889" s="11"/>
      <c r="I2889" s="3" t="s">
        <v>15</v>
      </c>
    </row>
    <row r="2890" spans="1:9">
      <c r="A2890" s="8" t="s">
        <v>5768</v>
      </c>
      <c r="B2890" s="9" t="s">
        <v>5769</v>
      </c>
      <c r="C2890" s="10">
        <v>2599.9</v>
      </c>
      <c r="D2890" s="8" t="s">
        <v>13</v>
      </c>
      <c r="E2890" s="8">
        <v>0</v>
      </c>
      <c r="F2890" s="10" t="str">
        <f>C2890*E2890</f>
        <v>0</v>
      </c>
      <c r="G2890" s="11" t="s">
        <v>14</v>
      </c>
      <c r="H2890" s="11"/>
      <c r="I2890" s="3" t="s">
        <v>15</v>
      </c>
    </row>
    <row r="2891" spans="1:9">
      <c r="A2891" s="8" t="s">
        <v>5770</v>
      </c>
      <c r="B2891" s="9" t="s">
        <v>5771</v>
      </c>
      <c r="C2891" s="10">
        <v>1199.9</v>
      </c>
      <c r="D2891" s="8" t="s">
        <v>13</v>
      </c>
      <c r="E2891" s="8">
        <v>0</v>
      </c>
      <c r="F2891" s="10" t="str">
        <f>C2891*E2891</f>
        <v>0</v>
      </c>
      <c r="G2891" s="11" t="s">
        <v>14</v>
      </c>
      <c r="H2891" s="11"/>
      <c r="I2891" s="3" t="s">
        <v>15</v>
      </c>
    </row>
    <row r="2892" spans="1:9">
      <c r="A2892" s="8" t="s">
        <v>5772</v>
      </c>
      <c r="B2892" s="9" t="s">
        <v>5773</v>
      </c>
      <c r="C2892" s="10">
        <v>1599.9</v>
      </c>
      <c r="D2892" s="8" t="s">
        <v>13</v>
      </c>
      <c r="E2892" s="8">
        <v>0</v>
      </c>
      <c r="F2892" s="10" t="str">
        <f>C2892*E2892</f>
        <v>0</v>
      </c>
      <c r="G2892" s="11" t="s">
        <v>14</v>
      </c>
      <c r="H2892" s="11"/>
      <c r="I2892" s="3" t="s">
        <v>15</v>
      </c>
    </row>
    <row r="2893" spans="1:9">
      <c r="A2893" s="8" t="s">
        <v>5774</v>
      </c>
      <c r="B2893" s="9" t="s">
        <v>5775</v>
      </c>
      <c r="C2893" s="10">
        <v>1519.9</v>
      </c>
      <c r="D2893" s="8" t="s">
        <v>13</v>
      </c>
      <c r="E2893" s="8">
        <v>0</v>
      </c>
      <c r="F2893" s="10" t="str">
        <f>C2893*E2893</f>
        <v>0</v>
      </c>
      <c r="G2893" s="11" t="s">
        <v>14</v>
      </c>
      <c r="H2893" s="11"/>
      <c r="I2893" s="3" t="s">
        <v>15</v>
      </c>
    </row>
    <row r="2894" spans="1:9">
      <c r="A2894" s="8" t="s">
        <v>5776</v>
      </c>
      <c r="B2894" s="9" t="s">
        <v>5777</v>
      </c>
      <c r="C2894" s="10">
        <v>1899.9</v>
      </c>
      <c r="D2894" s="8" t="s">
        <v>13</v>
      </c>
      <c r="E2894" s="8">
        <v>0</v>
      </c>
      <c r="F2894" s="10" t="str">
        <f>C2894*E2894</f>
        <v>0</v>
      </c>
      <c r="G2894" s="11" t="s">
        <v>14</v>
      </c>
      <c r="H2894" s="11"/>
      <c r="I2894" s="3" t="s">
        <v>15</v>
      </c>
    </row>
    <row r="2895" spans="1:9">
      <c r="A2895" s="8" t="s">
        <v>5778</v>
      </c>
      <c r="B2895" s="9" t="s">
        <v>5779</v>
      </c>
      <c r="C2895" s="10">
        <v>3699.9</v>
      </c>
      <c r="D2895" s="8" t="s">
        <v>13</v>
      </c>
      <c r="E2895" s="8">
        <v>0</v>
      </c>
      <c r="F2895" s="10" t="str">
        <f>C2895*E2895</f>
        <v>0</v>
      </c>
      <c r="G2895" s="11" t="s">
        <v>14</v>
      </c>
      <c r="H2895" s="11"/>
      <c r="I2895" s="3" t="s">
        <v>15</v>
      </c>
    </row>
    <row r="2896" spans="1:9">
      <c r="A2896" s="8" t="s">
        <v>5780</v>
      </c>
      <c r="B2896" s="9" t="s">
        <v>5781</v>
      </c>
      <c r="C2896" s="10">
        <v>819.9</v>
      </c>
      <c r="D2896" s="8" t="s">
        <v>13</v>
      </c>
      <c r="E2896" s="8">
        <v>0</v>
      </c>
      <c r="F2896" s="10" t="str">
        <f>C2896*E2896</f>
        <v>0</v>
      </c>
      <c r="G2896" s="11" t="s">
        <v>14</v>
      </c>
      <c r="H2896" s="11"/>
      <c r="I2896" s="3" t="s">
        <v>15</v>
      </c>
    </row>
    <row r="2897" spans="1:9">
      <c r="A2897" s="8" t="s">
        <v>5782</v>
      </c>
      <c r="B2897" s="9" t="s">
        <v>5783</v>
      </c>
      <c r="C2897" s="10">
        <v>749.9</v>
      </c>
      <c r="D2897" s="8" t="s">
        <v>13</v>
      </c>
      <c r="E2897" s="8">
        <v>0</v>
      </c>
      <c r="F2897" s="10" t="str">
        <f>C2897*E2897</f>
        <v>0</v>
      </c>
      <c r="G2897" s="11" t="s">
        <v>14</v>
      </c>
      <c r="H2897" s="11"/>
      <c r="I2897" s="3" t="s">
        <v>15</v>
      </c>
    </row>
    <row r="2898" spans="1:9">
      <c r="A2898" s="8" t="s">
        <v>5784</v>
      </c>
      <c r="B2898" s="9" t="s">
        <v>5785</v>
      </c>
      <c r="C2898" s="10">
        <v>1099.9</v>
      </c>
      <c r="D2898" s="8" t="s">
        <v>13</v>
      </c>
      <c r="E2898" s="8">
        <v>0</v>
      </c>
      <c r="F2898" s="10" t="str">
        <f>C2898*E2898</f>
        <v>0</v>
      </c>
      <c r="G2898" s="11" t="s">
        <v>14</v>
      </c>
      <c r="H2898" s="11"/>
      <c r="I2898" s="3" t="s">
        <v>15</v>
      </c>
    </row>
    <row r="2899" spans="1:9">
      <c r="A2899" s="8" t="s">
        <v>5786</v>
      </c>
      <c r="B2899" s="9" t="s">
        <v>5787</v>
      </c>
      <c r="C2899" s="10">
        <v>1999.9</v>
      </c>
      <c r="D2899" s="8" t="s">
        <v>13</v>
      </c>
      <c r="E2899" s="8">
        <v>0</v>
      </c>
      <c r="F2899" s="10" t="str">
        <f>C2899*E2899</f>
        <v>0</v>
      </c>
      <c r="G2899" s="11" t="s">
        <v>14</v>
      </c>
      <c r="H2899" s="11"/>
      <c r="I2899" s="3" t="s">
        <v>15</v>
      </c>
    </row>
    <row r="2900" spans="1:9">
      <c r="A2900" s="8" t="s">
        <v>5788</v>
      </c>
      <c r="B2900" s="9" t="s">
        <v>5789</v>
      </c>
      <c r="C2900" s="10">
        <v>1258</v>
      </c>
      <c r="D2900" s="8" t="s">
        <v>13</v>
      </c>
      <c r="E2900" s="8">
        <v>0</v>
      </c>
      <c r="F2900" s="10" t="str">
        <f>C2900*E2900</f>
        <v>0</v>
      </c>
      <c r="G2900" s="11" t="s">
        <v>14</v>
      </c>
      <c r="H2900" s="11"/>
      <c r="I2900" s="3" t="s">
        <v>15</v>
      </c>
    </row>
    <row r="2901" spans="1:9">
      <c r="A2901" s="8" t="s">
        <v>5790</v>
      </c>
      <c r="B2901" s="9" t="s">
        <v>5791</v>
      </c>
      <c r="C2901" s="10">
        <v>1099</v>
      </c>
      <c r="D2901" s="8" t="s">
        <v>13</v>
      </c>
      <c r="E2901" s="8">
        <v>0</v>
      </c>
      <c r="F2901" s="10" t="str">
        <f>C2901*E2901</f>
        <v>0</v>
      </c>
      <c r="G2901" s="11" t="s">
        <v>14</v>
      </c>
      <c r="H2901" s="11"/>
      <c r="I2901" s="3" t="s">
        <v>15</v>
      </c>
    </row>
    <row r="2902" spans="1:9">
      <c r="A2902" s="8" t="s">
        <v>5792</v>
      </c>
      <c r="B2902" s="9" t="s">
        <v>5793</v>
      </c>
      <c r="C2902" s="10">
        <v>116.6</v>
      </c>
      <c r="D2902" s="8" t="s">
        <v>13</v>
      </c>
      <c r="E2902" s="8">
        <v>0</v>
      </c>
      <c r="F2902" s="10" t="str">
        <f>C2902*E2902</f>
        <v>0</v>
      </c>
      <c r="G2902" s="11" t="s">
        <v>14</v>
      </c>
      <c r="H2902" s="11"/>
      <c r="I2902" s="3" t="s">
        <v>15</v>
      </c>
    </row>
    <row r="2903" spans="1:9">
      <c r="A2903" s="8" t="s">
        <v>5794</v>
      </c>
      <c r="B2903" s="9" t="s">
        <v>5795</v>
      </c>
      <c r="C2903" s="10">
        <v>379.49</v>
      </c>
      <c r="D2903" s="8" t="s">
        <v>13</v>
      </c>
      <c r="E2903" s="8">
        <v>0</v>
      </c>
      <c r="F2903" s="10" t="str">
        <f>C2903*E2903</f>
        <v>0</v>
      </c>
      <c r="G2903" s="11" t="s">
        <v>14</v>
      </c>
      <c r="H2903" s="11"/>
      <c r="I2903" s="3" t="s">
        <v>15</v>
      </c>
    </row>
    <row r="2904" spans="1:9">
      <c r="A2904" s="8" t="s">
        <v>5796</v>
      </c>
      <c r="B2904" s="9" t="s">
        <v>5797</v>
      </c>
      <c r="C2904" s="10">
        <v>3657.34</v>
      </c>
      <c r="D2904" s="8" t="s">
        <v>13</v>
      </c>
      <c r="E2904" s="8">
        <v>0</v>
      </c>
      <c r="F2904" s="10" t="str">
        <f>C2904*E2904</f>
        <v>0</v>
      </c>
      <c r="G2904" s="11" t="s">
        <v>14</v>
      </c>
      <c r="H2904" s="11"/>
      <c r="I2904" s="3" t="s">
        <v>15</v>
      </c>
    </row>
    <row r="2905" spans="1:9">
      <c r="A2905" s="8" t="s">
        <v>5798</v>
      </c>
      <c r="B2905" s="9" t="s">
        <v>5799</v>
      </c>
      <c r="C2905" s="10">
        <v>5572.35</v>
      </c>
      <c r="D2905" s="8" t="s">
        <v>13</v>
      </c>
      <c r="E2905" s="8">
        <v>0</v>
      </c>
      <c r="F2905" s="10" t="str">
        <f>C2905*E2905</f>
        <v>0</v>
      </c>
      <c r="G2905" s="11" t="s">
        <v>14</v>
      </c>
      <c r="H2905" s="11"/>
      <c r="I2905" s="3" t="s">
        <v>15</v>
      </c>
    </row>
    <row r="2906" spans="1:9">
      <c r="A2906" s="8" t="s">
        <v>5800</v>
      </c>
      <c r="B2906" s="9" t="s">
        <v>5801</v>
      </c>
      <c r="C2906" s="10">
        <v>4593.4</v>
      </c>
      <c r="D2906" s="8" t="s">
        <v>13</v>
      </c>
      <c r="E2906" s="8">
        <v>0</v>
      </c>
      <c r="F2906" s="10" t="str">
        <f>C2906*E2906</f>
        <v>0</v>
      </c>
      <c r="G2906" s="11" t="s">
        <v>14</v>
      </c>
      <c r="H2906" s="11"/>
      <c r="I2906" s="3" t="s">
        <v>15</v>
      </c>
    </row>
    <row r="2907" spans="1:9">
      <c r="A2907" s="8" t="s">
        <v>5802</v>
      </c>
      <c r="B2907" s="9" t="s">
        <v>5803</v>
      </c>
      <c r="C2907" s="10">
        <v>6241.12</v>
      </c>
      <c r="D2907" s="8" t="s">
        <v>13</v>
      </c>
      <c r="E2907" s="8">
        <v>0</v>
      </c>
      <c r="F2907" s="10" t="str">
        <f>C2907*E2907</f>
        <v>0</v>
      </c>
      <c r="G2907" s="11" t="s">
        <v>14</v>
      </c>
      <c r="H2907" s="11"/>
      <c r="I2907" s="3" t="s">
        <v>15</v>
      </c>
    </row>
    <row r="2908" spans="1:9">
      <c r="A2908" s="8" t="s">
        <v>5804</v>
      </c>
      <c r="B2908" s="9" t="s">
        <v>5805</v>
      </c>
      <c r="C2908" s="10">
        <v>4097.32</v>
      </c>
      <c r="D2908" s="8" t="s">
        <v>13</v>
      </c>
      <c r="E2908" s="8">
        <v>0</v>
      </c>
      <c r="F2908" s="10" t="str">
        <f>C2908*E2908</f>
        <v>0</v>
      </c>
      <c r="G2908" s="11" t="s">
        <v>14</v>
      </c>
      <c r="H2908" s="11"/>
      <c r="I2908" s="3" t="s">
        <v>15</v>
      </c>
    </row>
    <row r="2909" spans="1:9">
      <c r="A2909" s="8" t="s">
        <v>5806</v>
      </c>
      <c r="B2909" s="9" t="s">
        <v>5807</v>
      </c>
      <c r="C2909" s="10">
        <v>743.57</v>
      </c>
      <c r="D2909" s="8" t="s">
        <v>13</v>
      </c>
      <c r="E2909" s="8">
        <v>0</v>
      </c>
      <c r="F2909" s="10" t="str">
        <f>C2909*E2909</f>
        <v>0</v>
      </c>
      <c r="G2909" s="11" t="s">
        <v>14</v>
      </c>
      <c r="H2909" s="11"/>
      <c r="I2909" s="3" t="s">
        <v>15</v>
      </c>
    </row>
    <row r="2910" spans="1:9">
      <c r="A2910" s="8" t="s">
        <v>5808</v>
      </c>
      <c r="B2910" s="9" t="s">
        <v>5809</v>
      </c>
      <c r="C2910" s="10">
        <v>732.57</v>
      </c>
      <c r="D2910" s="8" t="s">
        <v>13</v>
      </c>
      <c r="E2910" s="8">
        <v>0</v>
      </c>
      <c r="F2910" s="10" t="str">
        <f>C2910*E2910</f>
        <v>0</v>
      </c>
      <c r="G2910" s="11" t="s">
        <v>14</v>
      </c>
      <c r="H2910" s="11"/>
      <c r="I2910" s="3" t="s">
        <v>15</v>
      </c>
    </row>
    <row r="2911" spans="1:9">
      <c r="A2911" s="8" t="s">
        <v>5810</v>
      </c>
      <c r="B2911" s="9" t="s">
        <v>5811</v>
      </c>
      <c r="C2911" s="10">
        <v>379.49</v>
      </c>
      <c r="D2911" s="8" t="s">
        <v>13</v>
      </c>
      <c r="E2911" s="8">
        <v>0</v>
      </c>
      <c r="F2911" s="10" t="str">
        <f>C2911*E2911</f>
        <v>0</v>
      </c>
      <c r="G2911" s="11" t="s">
        <v>14</v>
      </c>
      <c r="H2911" s="11"/>
      <c r="I2911" s="3" t="s">
        <v>15</v>
      </c>
    </row>
    <row r="2912" spans="1:9">
      <c r="A2912" s="8" t="s">
        <v>5812</v>
      </c>
      <c r="B2912" s="9" t="s">
        <v>5813</v>
      </c>
      <c r="C2912" s="10">
        <v>40.7</v>
      </c>
      <c r="D2912" s="8" t="s">
        <v>13</v>
      </c>
      <c r="E2912" s="8">
        <v>0</v>
      </c>
      <c r="F2912" s="10" t="str">
        <f>C2912*E2912</f>
        <v>0</v>
      </c>
      <c r="G2912" s="11" t="s">
        <v>14</v>
      </c>
      <c r="H2912" s="11"/>
      <c r="I2912" s="3" t="s">
        <v>15</v>
      </c>
    </row>
    <row r="2913" spans="1:9">
      <c r="A2913" s="8" t="s">
        <v>5814</v>
      </c>
      <c r="B2913" s="9" t="s">
        <v>5815</v>
      </c>
      <c r="C2913" s="10">
        <v>179.9</v>
      </c>
      <c r="D2913" s="8" t="s">
        <v>13</v>
      </c>
      <c r="E2913" s="8">
        <v>0</v>
      </c>
      <c r="F2913" s="10" t="str">
        <f>C2913*E2913</f>
        <v>0</v>
      </c>
      <c r="G2913" s="11" t="s">
        <v>14</v>
      </c>
      <c r="H2913" s="11"/>
      <c r="I2913" s="3" t="s">
        <v>15</v>
      </c>
    </row>
    <row r="2914" spans="1:9">
      <c r="A2914" s="8" t="s">
        <v>5816</v>
      </c>
      <c r="B2914" s="9" t="s">
        <v>5817</v>
      </c>
      <c r="C2914" s="10">
        <v>167.42</v>
      </c>
      <c r="D2914" s="8" t="s">
        <v>13</v>
      </c>
      <c r="E2914" s="8">
        <v>0</v>
      </c>
      <c r="F2914" s="10" t="str">
        <f>C2914*E2914</f>
        <v>0</v>
      </c>
      <c r="G2914" s="11" t="s">
        <v>14</v>
      </c>
      <c r="H2914" s="11"/>
      <c r="I2914" s="3" t="s">
        <v>15</v>
      </c>
    </row>
    <row r="2915" spans="1:9">
      <c r="A2915" s="8" t="s">
        <v>5818</v>
      </c>
      <c r="B2915" s="9" t="s">
        <v>5819</v>
      </c>
      <c r="C2915" s="10">
        <v>17.6</v>
      </c>
      <c r="D2915" s="8" t="s">
        <v>13</v>
      </c>
      <c r="E2915" s="8">
        <v>0</v>
      </c>
      <c r="F2915" s="10" t="str">
        <f>C2915*E2915</f>
        <v>0</v>
      </c>
      <c r="G2915" s="11" t="s">
        <v>14</v>
      </c>
      <c r="H2915" s="11"/>
      <c r="I2915" s="3" t="s">
        <v>15</v>
      </c>
    </row>
    <row r="2916" spans="1:9">
      <c r="A2916" s="8" t="s">
        <v>5820</v>
      </c>
      <c r="B2916" s="9" t="s">
        <v>5821</v>
      </c>
      <c r="C2916" s="10">
        <v>17.6</v>
      </c>
      <c r="D2916" s="8" t="s">
        <v>13</v>
      </c>
      <c r="E2916" s="8">
        <v>0</v>
      </c>
      <c r="F2916" s="10" t="str">
        <f>C2916*E2916</f>
        <v>0</v>
      </c>
      <c r="G2916" s="11" t="s">
        <v>14</v>
      </c>
      <c r="H2916" s="11"/>
      <c r="I2916" s="3" t="s">
        <v>15</v>
      </c>
    </row>
    <row r="2917" spans="1:9">
      <c r="A2917" s="8" t="s">
        <v>5822</v>
      </c>
      <c r="B2917" s="9" t="s">
        <v>5823</v>
      </c>
      <c r="C2917" s="10">
        <v>304.69</v>
      </c>
      <c r="D2917" s="8" t="s">
        <v>13</v>
      </c>
      <c r="E2917" s="8">
        <v>0</v>
      </c>
      <c r="F2917" s="10" t="str">
        <f>C2917*E2917</f>
        <v>0</v>
      </c>
      <c r="G2917" s="11" t="s">
        <v>14</v>
      </c>
      <c r="H2917" s="11"/>
      <c r="I2917" s="3" t="s">
        <v>15</v>
      </c>
    </row>
    <row r="2918" spans="1:9">
      <c r="A2918" s="8" t="s">
        <v>5824</v>
      </c>
      <c r="B2918" s="9" t="s">
        <v>5825</v>
      </c>
      <c r="C2918" s="10">
        <v>1599</v>
      </c>
      <c r="D2918" s="8" t="s">
        <v>13</v>
      </c>
      <c r="E2918" s="8">
        <v>0</v>
      </c>
      <c r="F2918" s="10" t="str">
        <f>C2918*E2918</f>
        <v>0</v>
      </c>
      <c r="G2918" s="11" t="s">
        <v>14</v>
      </c>
      <c r="H2918" s="11"/>
      <c r="I2918" s="3" t="s">
        <v>15</v>
      </c>
    </row>
    <row r="2919" spans="1:9">
      <c r="A2919" s="8" t="s">
        <v>5826</v>
      </c>
      <c r="B2919" s="9" t="s">
        <v>5827</v>
      </c>
      <c r="C2919" s="10">
        <v>299.9</v>
      </c>
      <c r="D2919" s="8" t="s">
        <v>13</v>
      </c>
      <c r="E2919" s="8">
        <v>0</v>
      </c>
      <c r="F2919" s="10" t="str">
        <f>C2919*E2919</f>
        <v>0</v>
      </c>
      <c r="G2919" s="11" t="s">
        <v>14</v>
      </c>
      <c r="H2919" s="11"/>
      <c r="I2919" s="3" t="s">
        <v>15</v>
      </c>
    </row>
    <row r="2920" spans="1:9">
      <c r="A2920" s="8" t="s">
        <v>5828</v>
      </c>
      <c r="B2920" s="9" t="s">
        <v>5829</v>
      </c>
      <c r="C2920" s="10">
        <v>99.9</v>
      </c>
      <c r="D2920" s="8" t="s">
        <v>13</v>
      </c>
      <c r="E2920" s="8">
        <v>0</v>
      </c>
      <c r="F2920" s="10" t="str">
        <f>C2920*E2920</f>
        <v>0</v>
      </c>
      <c r="G2920" s="11" t="s">
        <v>14</v>
      </c>
      <c r="H2920" s="11"/>
      <c r="I2920" s="3" t="s">
        <v>15</v>
      </c>
    </row>
    <row r="2921" spans="1:9">
      <c r="A2921" s="8" t="s">
        <v>5830</v>
      </c>
      <c r="B2921" s="9" t="s">
        <v>5831</v>
      </c>
      <c r="C2921" s="10">
        <v>99.9</v>
      </c>
      <c r="D2921" s="8" t="s">
        <v>13</v>
      </c>
      <c r="E2921" s="8">
        <v>0</v>
      </c>
      <c r="F2921" s="10" t="str">
        <f>C2921*E2921</f>
        <v>0</v>
      </c>
      <c r="G2921" s="11" t="s">
        <v>14</v>
      </c>
      <c r="H2921" s="11"/>
      <c r="I2921" s="3" t="s">
        <v>15</v>
      </c>
    </row>
    <row r="2922" spans="1:9">
      <c r="A2922" s="8" t="s">
        <v>5832</v>
      </c>
      <c r="B2922" s="9" t="s">
        <v>5833</v>
      </c>
      <c r="C2922" s="10">
        <v>2636.59</v>
      </c>
      <c r="D2922" s="8" t="s">
        <v>13</v>
      </c>
      <c r="E2922" s="8">
        <v>0</v>
      </c>
      <c r="F2922" s="10" t="str">
        <f>C2922*E2922</f>
        <v>0</v>
      </c>
      <c r="G2922" s="11" t="s">
        <v>14</v>
      </c>
      <c r="H2922" s="11"/>
      <c r="I2922" s="3" t="s">
        <v>15</v>
      </c>
    </row>
    <row r="2923" spans="1:9">
      <c r="A2923" s="8" t="s">
        <v>5834</v>
      </c>
      <c r="B2923" s="9" t="s">
        <v>5835</v>
      </c>
      <c r="C2923" s="10">
        <v>4023.62</v>
      </c>
      <c r="D2923" s="8" t="s">
        <v>13</v>
      </c>
      <c r="E2923" s="8">
        <v>0</v>
      </c>
      <c r="F2923" s="10" t="str">
        <f>C2923*E2923</f>
        <v>0</v>
      </c>
      <c r="G2923" s="11" t="s">
        <v>14</v>
      </c>
      <c r="H2923" s="11"/>
      <c r="I2923" s="3" t="s">
        <v>15</v>
      </c>
    </row>
    <row r="2924" spans="1:9">
      <c r="A2924" s="8" t="s">
        <v>5836</v>
      </c>
      <c r="B2924" s="9" t="s">
        <v>5837</v>
      </c>
      <c r="C2924" s="10">
        <v>2846.68</v>
      </c>
      <c r="D2924" s="8" t="s">
        <v>13</v>
      </c>
      <c r="E2924" s="8">
        <v>0</v>
      </c>
      <c r="F2924" s="10" t="str">
        <f>C2924*E2924</f>
        <v>0</v>
      </c>
      <c r="G2924" s="11" t="s">
        <v>14</v>
      </c>
      <c r="H2924" s="11"/>
      <c r="I2924" s="3" t="s">
        <v>15</v>
      </c>
    </row>
    <row r="2925" spans="1:9">
      <c r="A2925" s="8" t="s">
        <v>5838</v>
      </c>
      <c r="B2925" s="9" t="s">
        <v>5839</v>
      </c>
      <c r="C2925" s="10">
        <v>4372.31</v>
      </c>
      <c r="D2925" s="8" t="s">
        <v>13</v>
      </c>
      <c r="E2925" s="8">
        <v>0</v>
      </c>
      <c r="F2925" s="10" t="str">
        <f>C2925*E2925</f>
        <v>0</v>
      </c>
      <c r="G2925" s="11" t="s">
        <v>14</v>
      </c>
      <c r="H2925" s="11"/>
      <c r="I2925" s="3" t="s">
        <v>15</v>
      </c>
    </row>
    <row r="2926" spans="1:9">
      <c r="A2926" s="8" t="s">
        <v>5840</v>
      </c>
      <c r="B2926" s="9" t="s">
        <v>5841</v>
      </c>
      <c r="C2926" s="10">
        <v>3843.23</v>
      </c>
      <c r="D2926" s="8" t="s">
        <v>13</v>
      </c>
      <c r="E2926" s="8">
        <v>0</v>
      </c>
      <c r="F2926" s="10" t="str">
        <f>C2926*E2926</f>
        <v>0</v>
      </c>
      <c r="G2926" s="11" t="s">
        <v>14</v>
      </c>
      <c r="H2926" s="11"/>
      <c r="I2926" s="3" t="s">
        <v>15</v>
      </c>
    </row>
    <row r="2927" spans="1:9">
      <c r="A2927" s="8" t="s">
        <v>5842</v>
      </c>
      <c r="B2927" s="9" t="s">
        <v>5843</v>
      </c>
      <c r="C2927" s="10">
        <v>5789.04</v>
      </c>
      <c r="D2927" s="8" t="s">
        <v>13</v>
      </c>
      <c r="E2927" s="8">
        <v>0</v>
      </c>
      <c r="F2927" s="10" t="str">
        <f>C2927*E2927</f>
        <v>0</v>
      </c>
      <c r="G2927" s="11" t="s">
        <v>14</v>
      </c>
      <c r="H2927" s="11"/>
      <c r="I2927" s="3" t="s">
        <v>15</v>
      </c>
    </row>
    <row r="2928" spans="1:9">
      <c r="A2928" s="8" t="s">
        <v>5844</v>
      </c>
      <c r="B2928" s="9" t="s">
        <v>5845</v>
      </c>
      <c r="C2928" s="10">
        <v>2036.01</v>
      </c>
      <c r="D2928" s="8" t="s">
        <v>13</v>
      </c>
      <c r="E2928" s="8">
        <v>0</v>
      </c>
      <c r="F2928" s="10" t="str">
        <f>C2928*E2928</f>
        <v>0</v>
      </c>
      <c r="G2928" s="11" t="s">
        <v>14</v>
      </c>
      <c r="H2928" s="11"/>
      <c r="I2928" s="3" t="s">
        <v>15</v>
      </c>
    </row>
    <row r="2929" spans="1:9">
      <c r="A2929" s="8" t="s">
        <v>5846</v>
      </c>
      <c r="B2929" s="9" t="s">
        <v>5847</v>
      </c>
      <c r="C2929" s="10">
        <v>3177.76</v>
      </c>
      <c r="D2929" s="8" t="s">
        <v>13</v>
      </c>
      <c r="E2929" s="8">
        <v>0</v>
      </c>
      <c r="F2929" s="10" t="str">
        <f>C2929*E2929</f>
        <v>0</v>
      </c>
      <c r="G2929" s="11" t="s">
        <v>14</v>
      </c>
      <c r="H2929" s="11"/>
      <c r="I2929" s="3" t="s">
        <v>15</v>
      </c>
    </row>
    <row r="2930" spans="1:9">
      <c r="A2930" s="8" t="s">
        <v>5848</v>
      </c>
      <c r="B2930" s="9" t="s">
        <v>5849</v>
      </c>
      <c r="C2930" s="10">
        <v>2186.71</v>
      </c>
      <c r="D2930" s="8" t="s">
        <v>13</v>
      </c>
      <c r="E2930" s="8">
        <v>0</v>
      </c>
      <c r="F2930" s="10" t="str">
        <f>C2930*E2930</f>
        <v>0</v>
      </c>
      <c r="G2930" s="11" t="s">
        <v>14</v>
      </c>
      <c r="H2930" s="11"/>
      <c r="I2930" s="3" t="s">
        <v>15</v>
      </c>
    </row>
    <row r="2931" spans="1:9">
      <c r="A2931" s="8" t="s">
        <v>5850</v>
      </c>
      <c r="B2931" s="9" t="s">
        <v>5851</v>
      </c>
      <c r="C2931" s="10">
        <v>271.64</v>
      </c>
      <c r="D2931" s="8" t="s">
        <v>13</v>
      </c>
      <c r="E2931" s="8">
        <v>0</v>
      </c>
      <c r="F2931" s="10" t="str">
        <f>C2931*E2931</f>
        <v>0</v>
      </c>
      <c r="G2931" s="11" t="s">
        <v>14</v>
      </c>
      <c r="H2931" s="11"/>
      <c r="I2931" s="3" t="s">
        <v>15</v>
      </c>
    </row>
    <row r="2932" spans="1:9">
      <c r="A2932" s="7" t="s">
        <v>5852</v>
      </c>
      <c r="B2932" s="6"/>
      <c r="C2932" s="6"/>
      <c r="D2932" s="6"/>
      <c r="E2932" s="6"/>
      <c r="F2932" s="6"/>
      <c r="G2932" s="6"/>
      <c r="H2932" s="6"/>
    </row>
    <row r="2933" spans="1:9">
      <c r="A2933" s="8" t="s">
        <v>5853</v>
      </c>
      <c r="B2933" s="9" t="s">
        <v>5854</v>
      </c>
      <c r="C2933" s="10">
        <v>779.23</v>
      </c>
      <c r="D2933" s="8" t="s">
        <v>13</v>
      </c>
      <c r="E2933" s="8">
        <v>0</v>
      </c>
      <c r="F2933" s="10" t="str">
        <f>C2933*E2933</f>
        <v>0</v>
      </c>
      <c r="G2933" s="11" t="s">
        <v>14</v>
      </c>
      <c r="H2933" s="11"/>
      <c r="I2933" s="3" t="s">
        <v>15</v>
      </c>
    </row>
    <row r="2934" spans="1:9">
      <c r="A2934" s="8" t="s">
        <v>5855</v>
      </c>
      <c r="B2934" s="9" t="s">
        <v>5856</v>
      </c>
      <c r="C2934" s="10">
        <v>233.49</v>
      </c>
      <c r="D2934" s="8" t="s">
        <v>13</v>
      </c>
      <c r="E2934" s="8">
        <v>0</v>
      </c>
      <c r="F2934" s="10" t="str">
        <f>C2934*E2934</f>
        <v>0</v>
      </c>
      <c r="G2934" s="11" t="s">
        <v>14</v>
      </c>
      <c r="H2934" s="11"/>
      <c r="I2934" s="3" t="s">
        <v>15</v>
      </c>
    </row>
    <row r="2935" spans="1:9">
      <c r="A2935" s="8" t="s">
        <v>5857</v>
      </c>
      <c r="B2935" s="9" t="s">
        <v>5858</v>
      </c>
      <c r="C2935" s="10">
        <v>315.27</v>
      </c>
      <c r="D2935" s="8" t="s">
        <v>13</v>
      </c>
      <c r="E2935" s="8">
        <v>0</v>
      </c>
      <c r="F2935" s="10" t="str">
        <f>C2935*E2935</f>
        <v>0</v>
      </c>
      <c r="G2935" s="11" t="s">
        <v>14</v>
      </c>
      <c r="H2935" s="11"/>
      <c r="I2935" s="3" t="s">
        <v>15</v>
      </c>
    </row>
    <row r="2936" spans="1:9">
      <c r="A2936" s="8" t="s">
        <v>5859</v>
      </c>
      <c r="B2936" s="9" t="s">
        <v>5860</v>
      </c>
      <c r="C2936" s="10">
        <v>368.88</v>
      </c>
      <c r="D2936" s="8" t="s">
        <v>13</v>
      </c>
      <c r="E2936" s="8">
        <v>0</v>
      </c>
      <c r="F2936" s="10" t="str">
        <f>C2936*E2936</f>
        <v>0</v>
      </c>
      <c r="G2936" s="11" t="s">
        <v>14</v>
      </c>
      <c r="H2936" s="11"/>
      <c r="I2936" s="3" t="s">
        <v>15</v>
      </c>
    </row>
    <row r="2937" spans="1:9">
      <c r="A2937" s="8" t="s">
        <v>5861</v>
      </c>
      <c r="B2937" s="9" t="s">
        <v>5862</v>
      </c>
      <c r="C2937" s="10">
        <v>1031.23</v>
      </c>
      <c r="D2937" s="8" t="s">
        <v>13</v>
      </c>
      <c r="E2937" s="8">
        <v>0</v>
      </c>
      <c r="F2937" s="10" t="str">
        <f>C2937*E2937</f>
        <v>0</v>
      </c>
      <c r="G2937" s="11" t="s">
        <v>14</v>
      </c>
      <c r="H2937" s="11"/>
      <c r="I2937" s="3" t="s">
        <v>15</v>
      </c>
    </row>
    <row r="2938" spans="1:9">
      <c r="A2938" s="8" t="s">
        <v>5863</v>
      </c>
      <c r="B2938" s="9" t="s">
        <v>5864</v>
      </c>
      <c r="C2938" s="10">
        <v>501.96</v>
      </c>
      <c r="D2938" s="8" t="s">
        <v>13</v>
      </c>
      <c r="E2938" s="8">
        <v>0</v>
      </c>
      <c r="F2938" s="10" t="str">
        <f>C2938*E2938</f>
        <v>0</v>
      </c>
      <c r="G2938" s="11" t="s">
        <v>14</v>
      </c>
      <c r="H2938" s="11"/>
      <c r="I2938" s="3" t="s">
        <v>15</v>
      </c>
    </row>
    <row r="2939" spans="1:9">
      <c r="A2939" s="8" t="s">
        <v>5865</v>
      </c>
      <c r="B2939" s="9" t="s">
        <v>5866</v>
      </c>
      <c r="C2939" s="10">
        <v>929.8</v>
      </c>
      <c r="D2939" s="8" t="s">
        <v>13</v>
      </c>
      <c r="E2939" s="8">
        <v>0</v>
      </c>
      <c r="F2939" s="10" t="str">
        <f>C2939*E2939</f>
        <v>0</v>
      </c>
      <c r="G2939" s="11" t="s">
        <v>14</v>
      </c>
      <c r="H2939" s="11"/>
      <c r="I2939" s="3" t="s">
        <v>15</v>
      </c>
    </row>
    <row r="2940" spans="1:9">
      <c r="A2940" s="8" t="s">
        <v>5867</v>
      </c>
      <c r="B2940" s="9" t="s">
        <v>5868</v>
      </c>
      <c r="C2940" s="10">
        <v>767.29</v>
      </c>
      <c r="D2940" s="8" t="s">
        <v>13</v>
      </c>
      <c r="E2940" s="8">
        <v>0</v>
      </c>
      <c r="F2940" s="10" t="str">
        <f>C2940*E2940</f>
        <v>0</v>
      </c>
      <c r="G2940" s="11" t="s">
        <v>14</v>
      </c>
      <c r="H2940" s="11"/>
      <c r="I2940" s="3" t="s">
        <v>15</v>
      </c>
    </row>
    <row r="2941" spans="1:9">
      <c r="A2941" s="8" t="s">
        <v>5869</v>
      </c>
      <c r="B2941" s="9" t="s">
        <v>5870</v>
      </c>
      <c r="C2941" s="10">
        <v>1194.61</v>
      </c>
      <c r="D2941" s="8" t="s">
        <v>13</v>
      </c>
      <c r="E2941" s="8">
        <v>0</v>
      </c>
      <c r="F2941" s="10" t="str">
        <f>C2941*E2941</f>
        <v>0</v>
      </c>
      <c r="G2941" s="11" t="s">
        <v>14</v>
      </c>
      <c r="H2941" s="11"/>
      <c r="I2941" s="3" t="s">
        <v>15</v>
      </c>
    </row>
    <row r="2942" spans="1:9">
      <c r="A2942" s="8" t="s">
        <v>5871</v>
      </c>
      <c r="B2942" s="9" t="s">
        <v>5872</v>
      </c>
      <c r="C2942" s="10">
        <v>452.01</v>
      </c>
      <c r="D2942" s="8" t="s">
        <v>13</v>
      </c>
      <c r="E2942" s="8">
        <v>0</v>
      </c>
      <c r="F2942" s="10" t="str">
        <f>C2942*E2942</f>
        <v>0</v>
      </c>
      <c r="G2942" s="11" t="s">
        <v>14</v>
      </c>
      <c r="H2942" s="11"/>
      <c r="I2942" s="3" t="s">
        <v>15</v>
      </c>
    </row>
    <row r="2943" spans="1:9">
      <c r="A2943" s="8" t="s">
        <v>5873</v>
      </c>
      <c r="B2943" s="9" t="s">
        <v>5874</v>
      </c>
      <c r="C2943" s="10">
        <v>427.34</v>
      </c>
      <c r="D2943" s="8" t="s">
        <v>13</v>
      </c>
      <c r="E2943" s="8">
        <v>0</v>
      </c>
      <c r="F2943" s="10" t="str">
        <f>C2943*E2943</f>
        <v>0</v>
      </c>
      <c r="G2943" s="11" t="s">
        <v>14</v>
      </c>
      <c r="H2943" s="11"/>
      <c r="I2943" s="3" t="s">
        <v>15</v>
      </c>
    </row>
    <row r="2944" spans="1:9">
      <c r="A2944" s="8" t="s">
        <v>5875</v>
      </c>
      <c r="B2944" s="9" t="s">
        <v>5876</v>
      </c>
      <c r="C2944" s="10">
        <v>767.1</v>
      </c>
      <c r="D2944" s="8" t="s">
        <v>13</v>
      </c>
      <c r="E2944" s="8">
        <v>0</v>
      </c>
      <c r="F2944" s="10" t="str">
        <f>C2944*E2944</f>
        <v>0</v>
      </c>
      <c r="G2944" s="11" t="s">
        <v>14</v>
      </c>
      <c r="H2944" s="11"/>
      <c r="I2944" s="3" t="s">
        <v>15</v>
      </c>
    </row>
    <row r="2945" spans="1:9">
      <c r="A2945" s="8" t="s">
        <v>5877</v>
      </c>
      <c r="B2945" s="9" t="s">
        <v>5878</v>
      </c>
      <c r="C2945" s="10">
        <v>1542.04</v>
      </c>
      <c r="D2945" s="8" t="s">
        <v>13</v>
      </c>
      <c r="E2945" s="8">
        <v>0</v>
      </c>
      <c r="F2945" s="10" t="str">
        <f>C2945*E2945</f>
        <v>0</v>
      </c>
      <c r="G2945" s="11" t="s">
        <v>14</v>
      </c>
      <c r="H2945" s="11"/>
      <c r="I2945" s="3" t="s">
        <v>15</v>
      </c>
    </row>
    <row r="2946" spans="1:9">
      <c r="A2946" s="8" t="s">
        <v>5879</v>
      </c>
      <c r="B2946" s="9" t="s">
        <v>5880</v>
      </c>
      <c r="C2946" s="10">
        <v>638.2</v>
      </c>
      <c r="D2946" s="8" t="s">
        <v>13</v>
      </c>
      <c r="E2946" s="8">
        <v>0</v>
      </c>
      <c r="F2946" s="10" t="str">
        <f>C2946*E2946</f>
        <v>0</v>
      </c>
      <c r="G2946" s="11" t="s">
        <v>14</v>
      </c>
      <c r="H2946" s="11"/>
      <c r="I2946" s="3" t="s">
        <v>15</v>
      </c>
    </row>
    <row r="2947" spans="1:9">
      <c r="A2947" s="8" t="s">
        <v>5881</v>
      </c>
      <c r="B2947" s="9" t="s">
        <v>5882</v>
      </c>
      <c r="C2947" s="10">
        <v>556.8</v>
      </c>
      <c r="D2947" s="8" t="s">
        <v>13</v>
      </c>
      <c r="E2947" s="8">
        <v>0</v>
      </c>
      <c r="F2947" s="10" t="str">
        <f>C2947*E2947</f>
        <v>0</v>
      </c>
      <c r="G2947" s="11" t="s">
        <v>14</v>
      </c>
      <c r="H2947" s="11"/>
      <c r="I2947" s="3" t="s">
        <v>15</v>
      </c>
    </row>
    <row r="2948" spans="1:9">
      <c r="A2948" s="8" t="s">
        <v>5883</v>
      </c>
      <c r="B2948" s="9" t="s">
        <v>5884</v>
      </c>
      <c r="C2948" s="10">
        <v>527.23</v>
      </c>
      <c r="D2948" s="8" t="s">
        <v>13</v>
      </c>
      <c r="E2948" s="8">
        <v>0</v>
      </c>
      <c r="F2948" s="10" t="str">
        <f>C2948*E2948</f>
        <v>0</v>
      </c>
      <c r="G2948" s="11" t="s">
        <v>14</v>
      </c>
      <c r="H2948" s="11"/>
      <c r="I2948" s="3" t="s">
        <v>15</v>
      </c>
    </row>
    <row r="2949" spans="1:9">
      <c r="A2949" s="8" t="s">
        <v>5885</v>
      </c>
      <c r="B2949" s="9" t="s">
        <v>5886</v>
      </c>
      <c r="C2949" s="10">
        <v>448.99</v>
      </c>
      <c r="D2949" s="8" t="s">
        <v>13</v>
      </c>
      <c r="E2949" s="8">
        <v>0</v>
      </c>
      <c r="F2949" s="10" t="str">
        <f>C2949*E2949</f>
        <v>0</v>
      </c>
      <c r="G2949" s="11" t="s">
        <v>14</v>
      </c>
      <c r="H2949" s="11"/>
      <c r="I2949" s="3" t="s">
        <v>15</v>
      </c>
    </row>
    <row r="2950" spans="1:9">
      <c r="A2950" s="8" t="s">
        <v>5887</v>
      </c>
      <c r="B2950" s="9" t="s">
        <v>5888</v>
      </c>
      <c r="C2950" s="10">
        <v>477.38</v>
      </c>
      <c r="D2950" s="8" t="s">
        <v>13</v>
      </c>
      <c r="E2950" s="8">
        <v>0</v>
      </c>
      <c r="F2950" s="10" t="str">
        <f>C2950*E2950</f>
        <v>0</v>
      </c>
      <c r="G2950" s="11" t="s">
        <v>14</v>
      </c>
      <c r="H2950" s="11"/>
      <c r="I2950" s="3" t="s">
        <v>15</v>
      </c>
    </row>
    <row r="2951" spans="1:9">
      <c r="A2951" s="8" t="s">
        <v>5889</v>
      </c>
      <c r="B2951" s="9" t="s">
        <v>5890</v>
      </c>
      <c r="C2951" s="10">
        <v>943.24</v>
      </c>
      <c r="D2951" s="8" t="s">
        <v>13</v>
      </c>
      <c r="E2951" s="8">
        <v>0</v>
      </c>
      <c r="F2951" s="10" t="str">
        <f>C2951*E2951</f>
        <v>0</v>
      </c>
      <c r="G2951" s="11" t="s">
        <v>14</v>
      </c>
      <c r="H2951" s="11"/>
      <c r="I2951" s="3" t="s">
        <v>15</v>
      </c>
    </row>
    <row r="2952" spans="1:9">
      <c r="A2952" s="8" t="s">
        <v>5891</v>
      </c>
      <c r="B2952" s="9" t="s">
        <v>5892</v>
      </c>
      <c r="C2952" s="10">
        <v>1563.8</v>
      </c>
      <c r="D2952" s="8" t="s">
        <v>13</v>
      </c>
      <c r="E2952" s="8">
        <v>0</v>
      </c>
      <c r="F2952" s="10" t="str">
        <f>C2952*E2952</f>
        <v>0</v>
      </c>
      <c r="G2952" s="11" t="s">
        <v>14</v>
      </c>
      <c r="H2952" s="11"/>
      <c r="I2952" s="3" t="s">
        <v>15</v>
      </c>
    </row>
    <row r="2953" spans="1:9">
      <c r="A2953" s="8" t="s">
        <v>5893</v>
      </c>
      <c r="B2953" s="9" t="s">
        <v>5894</v>
      </c>
      <c r="C2953" s="10">
        <v>330.46</v>
      </c>
      <c r="D2953" s="8" t="s">
        <v>13</v>
      </c>
      <c r="E2953" s="8">
        <v>0</v>
      </c>
      <c r="F2953" s="10" t="str">
        <f>C2953*E2953</f>
        <v>0</v>
      </c>
      <c r="G2953" s="11" t="s">
        <v>14</v>
      </c>
      <c r="H2953" s="11"/>
      <c r="I2953" s="3" t="s">
        <v>15</v>
      </c>
    </row>
    <row r="2954" spans="1:9">
      <c r="A2954" s="8" t="s">
        <v>5895</v>
      </c>
      <c r="B2954" s="9" t="s">
        <v>5896</v>
      </c>
      <c r="C2954" s="10">
        <v>314.82</v>
      </c>
      <c r="D2954" s="8" t="s">
        <v>13</v>
      </c>
      <c r="E2954" s="8">
        <v>0</v>
      </c>
      <c r="F2954" s="10" t="str">
        <f>C2954*E2954</f>
        <v>0</v>
      </c>
      <c r="G2954" s="11" t="s">
        <v>14</v>
      </c>
      <c r="H2954" s="11"/>
      <c r="I2954" s="3" t="s">
        <v>15</v>
      </c>
    </row>
    <row r="2955" spans="1:9">
      <c r="A2955" s="8" t="s">
        <v>5897</v>
      </c>
      <c r="B2955" s="9" t="s">
        <v>5898</v>
      </c>
      <c r="C2955" s="10">
        <v>377.94</v>
      </c>
      <c r="D2955" s="8" t="s">
        <v>13</v>
      </c>
      <c r="E2955" s="8">
        <v>0</v>
      </c>
      <c r="F2955" s="10" t="str">
        <f>C2955*E2955</f>
        <v>0</v>
      </c>
      <c r="G2955" s="11" t="s">
        <v>14</v>
      </c>
      <c r="H2955" s="11"/>
      <c r="I2955" s="3" t="s">
        <v>15</v>
      </c>
    </row>
    <row r="2956" spans="1:9">
      <c r="A2956" s="8" t="s">
        <v>5899</v>
      </c>
      <c r="B2956" s="9" t="s">
        <v>5900</v>
      </c>
      <c r="C2956" s="10">
        <v>533.19</v>
      </c>
      <c r="D2956" s="8" t="s">
        <v>13</v>
      </c>
      <c r="E2956" s="8">
        <v>0</v>
      </c>
      <c r="F2956" s="10" t="str">
        <f>C2956*E2956</f>
        <v>0</v>
      </c>
      <c r="G2956" s="11" t="s">
        <v>14</v>
      </c>
      <c r="H2956" s="11"/>
      <c r="I2956" s="3" t="s">
        <v>15</v>
      </c>
    </row>
    <row r="2957" spans="1:9">
      <c r="A2957" s="8" t="s">
        <v>5901</v>
      </c>
      <c r="B2957" s="9" t="s">
        <v>5902</v>
      </c>
      <c r="C2957" s="10">
        <v>792.06</v>
      </c>
      <c r="D2957" s="8" t="s">
        <v>13</v>
      </c>
      <c r="E2957" s="8">
        <v>0</v>
      </c>
      <c r="F2957" s="10" t="str">
        <f>C2957*E2957</f>
        <v>0</v>
      </c>
      <c r="G2957" s="11" t="s">
        <v>14</v>
      </c>
      <c r="H2957" s="11"/>
      <c r="I2957" s="3" t="s">
        <v>15</v>
      </c>
    </row>
    <row r="2958" spans="1:9">
      <c r="A2958" s="8" t="s">
        <v>5903</v>
      </c>
      <c r="B2958" s="9" t="s">
        <v>5904</v>
      </c>
      <c r="C2958" s="10">
        <v>899.33</v>
      </c>
      <c r="D2958" s="8" t="s">
        <v>13</v>
      </c>
      <c r="E2958" s="8">
        <v>0</v>
      </c>
      <c r="F2958" s="10" t="str">
        <f>C2958*E2958</f>
        <v>0</v>
      </c>
      <c r="G2958" s="11" t="s">
        <v>14</v>
      </c>
      <c r="H2958" s="11"/>
      <c r="I2958" s="3" t="s">
        <v>15</v>
      </c>
    </row>
    <row r="2959" spans="1:9">
      <c r="A2959" s="8" t="s">
        <v>5905</v>
      </c>
      <c r="B2959" s="9" t="s">
        <v>5906</v>
      </c>
      <c r="C2959" s="10">
        <v>1022.25</v>
      </c>
      <c r="D2959" s="8" t="s">
        <v>13</v>
      </c>
      <c r="E2959" s="8">
        <v>0</v>
      </c>
      <c r="F2959" s="10" t="str">
        <f>C2959*E2959</f>
        <v>0</v>
      </c>
      <c r="G2959" s="11" t="s">
        <v>14</v>
      </c>
      <c r="H2959" s="11"/>
      <c r="I2959" s="3" t="s">
        <v>15</v>
      </c>
    </row>
    <row r="2960" spans="1:9">
      <c r="A2960" s="8" t="s">
        <v>5907</v>
      </c>
      <c r="B2960" s="9" t="s">
        <v>5908</v>
      </c>
      <c r="C2960" s="10">
        <v>346.06</v>
      </c>
      <c r="D2960" s="8" t="s">
        <v>13</v>
      </c>
      <c r="E2960" s="8">
        <v>0</v>
      </c>
      <c r="F2960" s="10" t="str">
        <f>C2960*E2960</f>
        <v>0</v>
      </c>
      <c r="G2960" s="11" t="s">
        <v>14</v>
      </c>
      <c r="H2960" s="11"/>
      <c r="I2960" s="3" t="s">
        <v>15</v>
      </c>
    </row>
    <row r="2961" spans="1:9">
      <c r="A2961" s="8" t="s">
        <v>5909</v>
      </c>
      <c r="B2961" s="9" t="s">
        <v>5910</v>
      </c>
      <c r="C2961" s="10">
        <v>1194.61</v>
      </c>
      <c r="D2961" s="8" t="s">
        <v>13</v>
      </c>
      <c r="E2961" s="8">
        <v>0</v>
      </c>
      <c r="F2961" s="10" t="str">
        <f>C2961*E2961</f>
        <v>0</v>
      </c>
      <c r="G2961" s="11" t="s">
        <v>14</v>
      </c>
      <c r="H2961" s="11"/>
      <c r="I2961" s="3" t="s">
        <v>15</v>
      </c>
    </row>
    <row r="2962" spans="1:9">
      <c r="A2962" s="8" t="s">
        <v>5911</v>
      </c>
      <c r="B2962" s="9" t="s">
        <v>5912</v>
      </c>
      <c r="C2962" s="10">
        <v>1382.55</v>
      </c>
      <c r="D2962" s="8" t="s">
        <v>13</v>
      </c>
      <c r="E2962" s="8">
        <v>0</v>
      </c>
      <c r="F2962" s="10" t="str">
        <f>C2962*E2962</f>
        <v>0</v>
      </c>
      <c r="G2962" s="11" t="s">
        <v>14</v>
      </c>
      <c r="H2962" s="11"/>
      <c r="I2962" s="3" t="s">
        <v>15</v>
      </c>
    </row>
    <row r="2963" spans="1:9">
      <c r="A2963" s="8" t="s">
        <v>5913</v>
      </c>
      <c r="B2963" s="9" t="s">
        <v>5914</v>
      </c>
      <c r="C2963" s="10">
        <v>1633.92</v>
      </c>
      <c r="D2963" s="8" t="s">
        <v>13</v>
      </c>
      <c r="E2963" s="8">
        <v>0</v>
      </c>
      <c r="F2963" s="10" t="str">
        <f>C2963*E2963</f>
        <v>0</v>
      </c>
      <c r="G2963" s="11" t="s">
        <v>14</v>
      </c>
      <c r="H2963" s="11"/>
      <c r="I2963" s="3" t="s">
        <v>15</v>
      </c>
    </row>
    <row r="2964" spans="1:9">
      <c r="A2964" s="8" t="s">
        <v>5915</v>
      </c>
      <c r="B2964" s="9" t="s">
        <v>5916</v>
      </c>
      <c r="C2964" s="10">
        <v>1885.29</v>
      </c>
      <c r="D2964" s="8" t="s">
        <v>13</v>
      </c>
      <c r="E2964" s="8">
        <v>0</v>
      </c>
      <c r="F2964" s="10" t="str">
        <f>C2964*E2964</f>
        <v>0</v>
      </c>
      <c r="G2964" s="11" t="s">
        <v>14</v>
      </c>
      <c r="H2964" s="11"/>
      <c r="I2964" s="3" t="s">
        <v>15</v>
      </c>
    </row>
    <row r="2965" spans="1:9">
      <c r="A2965" s="8" t="s">
        <v>5917</v>
      </c>
      <c r="B2965" s="9" t="s">
        <v>5918</v>
      </c>
      <c r="C2965" s="10">
        <v>481.6</v>
      </c>
      <c r="D2965" s="8" t="s">
        <v>13</v>
      </c>
      <c r="E2965" s="8">
        <v>0</v>
      </c>
      <c r="F2965" s="10" t="str">
        <f>C2965*E2965</f>
        <v>0</v>
      </c>
      <c r="G2965" s="11" t="s">
        <v>14</v>
      </c>
      <c r="H2965" s="11"/>
      <c r="I2965" s="3" t="s">
        <v>15</v>
      </c>
    </row>
    <row r="2966" spans="1:9">
      <c r="A2966" s="8" t="s">
        <v>5919</v>
      </c>
      <c r="B2966" s="9" t="s">
        <v>5920</v>
      </c>
      <c r="C2966" s="10">
        <v>1028.4</v>
      </c>
      <c r="D2966" s="8" t="s">
        <v>13</v>
      </c>
      <c r="E2966" s="8">
        <v>0</v>
      </c>
      <c r="F2966" s="10" t="str">
        <f>C2966*E2966</f>
        <v>0</v>
      </c>
      <c r="G2966" s="11" t="s">
        <v>14</v>
      </c>
      <c r="H2966" s="11"/>
      <c r="I2966" s="3" t="s">
        <v>15</v>
      </c>
    </row>
    <row r="2967" spans="1:9">
      <c r="A2967" s="8" t="s">
        <v>5921</v>
      </c>
      <c r="B2967" s="9" t="s">
        <v>5922</v>
      </c>
      <c r="C2967" s="10">
        <v>575.96</v>
      </c>
      <c r="D2967" s="8" t="s">
        <v>13</v>
      </c>
      <c r="E2967" s="8">
        <v>0</v>
      </c>
      <c r="F2967" s="10" t="str">
        <f>C2967*E2967</f>
        <v>0</v>
      </c>
      <c r="G2967" s="11" t="s">
        <v>14</v>
      </c>
      <c r="H2967" s="11"/>
      <c r="I2967" s="3" t="s">
        <v>15</v>
      </c>
    </row>
    <row r="2968" spans="1:9">
      <c r="A2968" s="8" t="s">
        <v>5923</v>
      </c>
      <c r="B2968" s="9" t="s">
        <v>5924</v>
      </c>
      <c r="C2968" s="10">
        <v>10603.77</v>
      </c>
      <c r="D2968" s="8" t="s">
        <v>13</v>
      </c>
      <c r="E2968" s="8">
        <v>0</v>
      </c>
      <c r="F2968" s="10" t="str">
        <f>C2968*E2968</f>
        <v>0</v>
      </c>
      <c r="G2968" s="11" t="s">
        <v>14</v>
      </c>
      <c r="H2968" s="11"/>
      <c r="I2968" s="3" t="s">
        <v>15</v>
      </c>
    </row>
    <row r="2969" spans="1:9">
      <c r="A2969" s="8" t="s">
        <v>5925</v>
      </c>
      <c r="B2969" s="9" t="s">
        <v>5926</v>
      </c>
      <c r="C2969" s="10">
        <v>10147.25</v>
      </c>
      <c r="D2969" s="8" t="s">
        <v>13</v>
      </c>
      <c r="E2969" s="8">
        <v>0</v>
      </c>
      <c r="F2969" s="10" t="str">
        <f>C2969*E2969</f>
        <v>0</v>
      </c>
      <c r="G2969" s="11" t="s">
        <v>14</v>
      </c>
      <c r="H2969" s="11"/>
      <c r="I2969" s="3" t="s">
        <v>15</v>
      </c>
    </row>
    <row r="2970" spans="1:9">
      <c r="A2970" s="7" t="s">
        <v>5927</v>
      </c>
      <c r="B2970" s="6"/>
      <c r="C2970" s="6"/>
      <c r="D2970" s="6"/>
      <c r="E2970" s="6"/>
      <c r="F2970" s="6"/>
      <c r="G2970" s="6"/>
      <c r="H2970" s="6"/>
    </row>
    <row r="2971" spans="1:9">
      <c r="A2971" s="8" t="s">
        <v>5928</v>
      </c>
      <c r="B2971" s="9" t="s">
        <v>5929</v>
      </c>
      <c r="C2971" s="10">
        <v>37.8</v>
      </c>
      <c r="D2971" s="8" t="s">
        <v>13</v>
      </c>
      <c r="E2971" s="8">
        <v>0</v>
      </c>
      <c r="F2971" s="10" t="str">
        <f>C2971*E2971</f>
        <v>0</v>
      </c>
      <c r="G2971" s="11" t="s">
        <v>14</v>
      </c>
      <c r="H2971" s="11"/>
      <c r="I2971" s="3" t="s">
        <v>15</v>
      </c>
    </row>
    <row r="2972" spans="1:9">
      <c r="A2972" s="8" t="s">
        <v>5930</v>
      </c>
      <c r="B2972" s="9" t="s">
        <v>5931</v>
      </c>
      <c r="C2972" s="10">
        <v>78.01</v>
      </c>
      <c r="D2972" s="8" t="s">
        <v>13</v>
      </c>
      <c r="E2972" s="8">
        <v>0</v>
      </c>
      <c r="F2972" s="10" t="str">
        <f>C2972*E2972</f>
        <v>0</v>
      </c>
      <c r="G2972" s="11" t="s">
        <v>14</v>
      </c>
      <c r="H2972" s="11"/>
      <c r="I2972" s="3" t="s">
        <v>15</v>
      </c>
    </row>
    <row r="2973" spans="1:9">
      <c r="A2973" s="8" t="s">
        <v>5932</v>
      </c>
      <c r="B2973" s="9" t="s">
        <v>5933</v>
      </c>
      <c r="C2973" s="10">
        <v>15.9</v>
      </c>
      <c r="D2973" s="8" t="s">
        <v>13</v>
      </c>
      <c r="E2973" s="8">
        <v>0</v>
      </c>
      <c r="F2973" s="10" t="str">
        <f>C2973*E2973</f>
        <v>0</v>
      </c>
      <c r="G2973" s="11" t="s">
        <v>14</v>
      </c>
      <c r="H2973" s="11"/>
      <c r="I2973" s="3" t="s">
        <v>15</v>
      </c>
    </row>
    <row r="2974" spans="1:9">
      <c r="A2974" s="8" t="s">
        <v>5934</v>
      </c>
      <c r="B2974" s="9" t="s">
        <v>5935</v>
      </c>
      <c r="C2974" s="10">
        <v>15.9</v>
      </c>
      <c r="D2974" s="8" t="s">
        <v>13</v>
      </c>
      <c r="E2974" s="8">
        <v>0</v>
      </c>
      <c r="F2974" s="10" t="str">
        <f>C2974*E2974</f>
        <v>0</v>
      </c>
      <c r="G2974" s="11" t="s">
        <v>14</v>
      </c>
      <c r="H2974" s="11"/>
      <c r="I2974" s="3" t="s">
        <v>15</v>
      </c>
    </row>
    <row r="2975" spans="1:9">
      <c r="A2975" s="8" t="s">
        <v>5936</v>
      </c>
      <c r="B2975" s="9" t="s">
        <v>5937</v>
      </c>
      <c r="C2975" s="10">
        <v>16.81</v>
      </c>
      <c r="D2975" s="8" t="s">
        <v>13</v>
      </c>
      <c r="E2975" s="8">
        <v>0</v>
      </c>
      <c r="F2975" s="10" t="str">
        <f>C2975*E2975</f>
        <v>0</v>
      </c>
      <c r="G2975" s="11" t="s">
        <v>14</v>
      </c>
      <c r="H2975" s="11"/>
      <c r="I2975" s="3" t="s">
        <v>15</v>
      </c>
    </row>
    <row r="2976" spans="1:9">
      <c r="A2976" s="8" t="s">
        <v>5938</v>
      </c>
      <c r="B2976" s="9" t="s">
        <v>5939</v>
      </c>
      <c r="C2976" s="10">
        <v>16.81</v>
      </c>
      <c r="D2976" s="8" t="s">
        <v>13</v>
      </c>
      <c r="E2976" s="8">
        <v>0</v>
      </c>
      <c r="F2976" s="10" t="str">
        <f>C2976*E2976</f>
        <v>0</v>
      </c>
      <c r="G2976" s="11" t="s">
        <v>14</v>
      </c>
      <c r="H2976" s="11"/>
      <c r="I2976" s="3" t="s">
        <v>15</v>
      </c>
    </row>
    <row r="2977" spans="1:9">
      <c r="A2977" s="8" t="s">
        <v>5940</v>
      </c>
      <c r="B2977" s="9" t="s">
        <v>5941</v>
      </c>
      <c r="C2977" s="10">
        <v>16.81</v>
      </c>
      <c r="D2977" s="8" t="s">
        <v>13</v>
      </c>
      <c r="E2977" s="8">
        <v>0</v>
      </c>
      <c r="F2977" s="10" t="str">
        <f>C2977*E2977</f>
        <v>0</v>
      </c>
      <c r="G2977" s="11" t="s">
        <v>14</v>
      </c>
      <c r="H2977" s="11"/>
      <c r="I2977" s="3" t="s">
        <v>15</v>
      </c>
    </row>
    <row r="2978" spans="1:9">
      <c r="A2978" s="8" t="s">
        <v>5942</v>
      </c>
      <c r="B2978" s="9" t="s">
        <v>5943</v>
      </c>
      <c r="C2978" s="10">
        <v>16.81</v>
      </c>
      <c r="D2978" s="8" t="s">
        <v>13</v>
      </c>
      <c r="E2978" s="8">
        <v>0</v>
      </c>
      <c r="F2978" s="10" t="str">
        <f>C2978*E2978</f>
        <v>0</v>
      </c>
      <c r="G2978" s="11" t="s">
        <v>14</v>
      </c>
      <c r="H2978" s="11"/>
      <c r="I2978" s="3" t="s">
        <v>15</v>
      </c>
    </row>
    <row r="2979" spans="1:9">
      <c r="A2979" s="8" t="s">
        <v>5944</v>
      </c>
      <c r="B2979" s="9" t="s">
        <v>5945</v>
      </c>
      <c r="C2979" s="10">
        <v>16.81</v>
      </c>
      <c r="D2979" s="8" t="s">
        <v>13</v>
      </c>
      <c r="E2979" s="8">
        <v>0</v>
      </c>
      <c r="F2979" s="10" t="str">
        <f>C2979*E2979</f>
        <v>0</v>
      </c>
      <c r="G2979" s="11" t="s">
        <v>14</v>
      </c>
      <c r="H2979" s="11"/>
      <c r="I2979" s="3" t="s">
        <v>15</v>
      </c>
    </row>
    <row r="2980" spans="1:9">
      <c r="A2980" s="8" t="s">
        <v>5946</v>
      </c>
      <c r="B2980" s="9" t="s">
        <v>5947</v>
      </c>
      <c r="C2980" s="10">
        <v>16.81</v>
      </c>
      <c r="D2980" s="8" t="s">
        <v>13</v>
      </c>
      <c r="E2980" s="8">
        <v>0</v>
      </c>
      <c r="F2980" s="10" t="str">
        <f>C2980*E2980</f>
        <v>0</v>
      </c>
      <c r="G2980" s="11" t="s">
        <v>14</v>
      </c>
      <c r="H2980" s="11"/>
      <c r="I2980" s="3" t="s">
        <v>15</v>
      </c>
    </row>
    <row r="2981" spans="1:9">
      <c r="A2981" s="8" t="s">
        <v>5948</v>
      </c>
      <c r="B2981" s="9" t="s">
        <v>5949</v>
      </c>
      <c r="C2981" s="10">
        <v>120.01</v>
      </c>
      <c r="D2981" s="8" t="s">
        <v>13</v>
      </c>
      <c r="E2981" s="8">
        <v>0</v>
      </c>
      <c r="F2981" s="10" t="str">
        <f>C2981*E2981</f>
        <v>0</v>
      </c>
      <c r="G2981" s="11" t="s">
        <v>14</v>
      </c>
      <c r="H2981" s="11"/>
      <c r="I2981" s="3" t="s">
        <v>15</v>
      </c>
    </row>
    <row r="2982" spans="1:9">
      <c r="A2982" s="8" t="s">
        <v>5950</v>
      </c>
      <c r="B2982" s="9" t="s">
        <v>5951</v>
      </c>
      <c r="C2982" s="10">
        <v>69.01</v>
      </c>
      <c r="D2982" s="8" t="s">
        <v>13</v>
      </c>
      <c r="E2982" s="8">
        <v>0</v>
      </c>
      <c r="F2982" s="10" t="str">
        <f>C2982*E2982</f>
        <v>0</v>
      </c>
      <c r="G2982" s="11" t="s">
        <v>14</v>
      </c>
      <c r="H2982" s="11"/>
      <c r="I2982" s="3" t="s">
        <v>15</v>
      </c>
    </row>
    <row r="2983" spans="1:9">
      <c r="A2983" s="8" t="s">
        <v>5952</v>
      </c>
      <c r="B2983" s="9" t="s">
        <v>5953</v>
      </c>
      <c r="C2983" s="10">
        <v>19.51</v>
      </c>
      <c r="D2983" s="8" t="s">
        <v>13</v>
      </c>
      <c r="E2983" s="8">
        <v>0</v>
      </c>
      <c r="F2983" s="10" t="str">
        <f>C2983*E2983</f>
        <v>0</v>
      </c>
      <c r="G2983" s="11" t="s">
        <v>14</v>
      </c>
      <c r="H2983" s="11"/>
      <c r="I2983" s="3" t="s">
        <v>15</v>
      </c>
    </row>
    <row r="2984" spans="1:9">
      <c r="A2984" s="8" t="s">
        <v>5954</v>
      </c>
      <c r="B2984" s="9" t="s">
        <v>5955</v>
      </c>
      <c r="C2984" s="10">
        <v>16.81</v>
      </c>
      <c r="D2984" s="8" t="s">
        <v>13</v>
      </c>
      <c r="E2984" s="8">
        <v>0</v>
      </c>
      <c r="F2984" s="10" t="str">
        <f>C2984*E2984</f>
        <v>0</v>
      </c>
      <c r="G2984" s="11" t="s">
        <v>14</v>
      </c>
      <c r="H2984" s="11"/>
      <c r="I2984" s="3" t="s">
        <v>15</v>
      </c>
    </row>
    <row r="2985" spans="1:9">
      <c r="A2985" s="8" t="s">
        <v>5956</v>
      </c>
      <c r="B2985" s="9" t="s">
        <v>5957</v>
      </c>
      <c r="C2985" s="10">
        <v>59.4</v>
      </c>
      <c r="D2985" s="8" t="s">
        <v>13</v>
      </c>
      <c r="E2985" s="8">
        <v>0</v>
      </c>
      <c r="F2985" s="10" t="str">
        <f>C2985*E2985</f>
        <v>0</v>
      </c>
      <c r="G2985" s="11" t="s">
        <v>14</v>
      </c>
      <c r="H2985" s="11"/>
      <c r="I2985" s="3" t="s">
        <v>15</v>
      </c>
    </row>
    <row r="2986" spans="1:9">
      <c r="A2986" s="8" t="s">
        <v>5958</v>
      </c>
      <c r="B2986" s="9" t="s">
        <v>5959</v>
      </c>
      <c r="C2986" s="10">
        <v>15.9</v>
      </c>
      <c r="D2986" s="8" t="s">
        <v>13</v>
      </c>
      <c r="E2986" s="8">
        <v>0</v>
      </c>
      <c r="F2986" s="10" t="str">
        <f>C2986*E2986</f>
        <v>0</v>
      </c>
      <c r="G2986" s="11" t="s">
        <v>14</v>
      </c>
      <c r="H2986" s="11"/>
      <c r="I2986" s="3" t="s">
        <v>15</v>
      </c>
    </row>
    <row r="2987" spans="1:9">
      <c r="A2987" s="8" t="s">
        <v>5960</v>
      </c>
      <c r="B2987" s="9" t="s">
        <v>5961</v>
      </c>
      <c r="C2987" s="10">
        <v>16.81</v>
      </c>
      <c r="D2987" s="8" t="s">
        <v>13</v>
      </c>
      <c r="E2987" s="8">
        <v>0</v>
      </c>
      <c r="F2987" s="10" t="str">
        <f>C2987*E2987</f>
        <v>0</v>
      </c>
      <c r="G2987" s="11" t="s">
        <v>14</v>
      </c>
      <c r="H2987" s="11"/>
      <c r="I2987" s="3" t="s">
        <v>15</v>
      </c>
    </row>
    <row r="2988" spans="1:9">
      <c r="A2988" s="8" t="s">
        <v>5962</v>
      </c>
      <c r="B2988" s="9" t="s">
        <v>5963</v>
      </c>
      <c r="C2988" s="10">
        <v>16.81</v>
      </c>
      <c r="D2988" s="8" t="s">
        <v>13</v>
      </c>
      <c r="E2988" s="8">
        <v>0</v>
      </c>
      <c r="F2988" s="10" t="str">
        <f>C2988*E2988</f>
        <v>0</v>
      </c>
      <c r="G2988" s="11" t="s">
        <v>14</v>
      </c>
      <c r="H2988" s="11"/>
      <c r="I2988" s="3" t="s">
        <v>15</v>
      </c>
    </row>
    <row r="2989" spans="1:9">
      <c r="A2989" s="8" t="s">
        <v>5964</v>
      </c>
      <c r="B2989" s="9" t="s">
        <v>5965</v>
      </c>
      <c r="C2989" s="10">
        <v>16.81</v>
      </c>
      <c r="D2989" s="8" t="s">
        <v>13</v>
      </c>
      <c r="E2989" s="8">
        <v>0</v>
      </c>
      <c r="F2989" s="10" t="str">
        <f>C2989*E2989</f>
        <v>0</v>
      </c>
      <c r="G2989" s="11" t="s">
        <v>14</v>
      </c>
      <c r="H2989" s="11"/>
      <c r="I2989" s="3" t="s">
        <v>15</v>
      </c>
    </row>
    <row r="2990" spans="1:9">
      <c r="A2990" s="8" t="s">
        <v>5966</v>
      </c>
      <c r="B2990" s="9" t="s">
        <v>5967</v>
      </c>
      <c r="C2990" s="10">
        <v>16.81</v>
      </c>
      <c r="D2990" s="8" t="s">
        <v>13</v>
      </c>
      <c r="E2990" s="8">
        <v>0</v>
      </c>
      <c r="F2990" s="10" t="str">
        <f>C2990*E2990</f>
        <v>0</v>
      </c>
      <c r="G2990" s="11" t="s">
        <v>14</v>
      </c>
      <c r="H2990" s="11"/>
      <c r="I2990" s="3" t="s">
        <v>15</v>
      </c>
    </row>
    <row r="2991" spans="1:9">
      <c r="A2991" s="8" t="s">
        <v>5968</v>
      </c>
      <c r="B2991" s="9" t="s">
        <v>5969</v>
      </c>
      <c r="C2991" s="10">
        <v>34.16</v>
      </c>
      <c r="D2991" s="8" t="s">
        <v>13</v>
      </c>
      <c r="E2991" s="8">
        <v>0</v>
      </c>
      <c r="F2991" s="10" t="str">
        <f>C2991*E2991</f>
        <v>0</v>
      </c>
      <c r="G2991" s="11" t="s">
        <v>14</v>
      </c>
      <c r="H2991" s="11"/>
      <c r="I2991" s="3" t="s">
        <v>15</v>
      </c>
    </row>
    <row r="2992" spans="1:9">
      <c r="A2992" s="8" t="s">
        <v>5970</v>
      </c>
      <c r="B2992" s="9" t="s">
        <v>5971</v>
      </c>
      <c r="C2992" s="10">
        <v>16.81</v>
      </c>
      <c r="D2992" s="8" t="s">
        <v>13</v>
      </c>
      <c r="E2992" s="8">
        <v>0</v>
      </c>
      <c r="F2992" s="10" t="str">
        <f>C2992*E2992</f>
        <v>0</v>
      </c>
      <c r="G2992" s="11" t="s">
        <v>14</v>
      </c>
      <c r="H2992" s="11"/>
      <c r="I2992" s="3" t="s">
        <v>15</v>
      </c>
    </row>
    <row r="2993" spans="1:9">
      <c r="A2993" s="8" t="s">
        <v>5972</v>
      </c>
      <c r="B2993" s="9" t="s">
        <v>5973</v>
      </c>
      <c r="C2993" s="10">
        <v>16.81</v>
      </c>
      <c r="D2993" s="8" t="s">
        <v>13</v>
      </c>
      <c r="E2993" s="8">
        <v>0</v>
      </c>
      <c r="F2993" s="10" t="str">
        <f>C2993*E2993</f>
        <v>0</v>
      </c>
      <c r="G2993" s="11" t="s">
        <v>14</v>
      </c>
      <c r="H2993" s="11"/>
      <c r="I2993" s="3" t="s">
        <v>15</v>
      </c>
    </row>
    <row r="2994" spans="1:9">
      <c r="A2994" s="8" t="s">
        <v>5974</v>
      </c>
      <c r="B2994" s="9" t="s">
        <v>5975</v>
      </c>
      <c r="C2994" s="10">
        <v>40.81</v>
      </c>
      <c r="D2994" s="8" t="s">
        <v>13</v>
      </c>
      <c r="E2994" s="8">
        <v>0</v>
      </c>
      <c r="F2994" s="10" t="str">
        <f>C2994*E2994</f>
        <v>0</v>
      </c>
      <c r="G2994" s="11" t="s">
        <v>14</v>
      </c>
      <c r="H2994" s="11"/>
      <c r="I2994" s="3" t="s">
        <v>15</v>
      </c>
    </row>
    <row r="2995" spans="1:9">
      <c r="A2995" s="8" t="s">
        <v>5976</v>
      </c>
      <c r="B2995" s="9" t="s">
        <v>5977</v>
      </c>
      <c r="C2995" s="10">
        <v>50.4</v>
      </c>
      <c r="D2995" s="8" t="s">
        <v>13</v>
      </c>
      <c r="E2995" s="8">
        <v>0</v>
      </c>
      <c r="F2995" s="10" t="str">
        <f>C2995*E2995</f>
        <v>0</v>
      </c>
      <c r="G2995" s="11" t="s">
        <v>14</v>
      </c>
      <c r="H2995" s="11"/>
      <c r="I2995" s="3" t="s">
        <v>15</v>
      </c>
    </row>
    <row r="2996" spans="1:9">
      <c r="A2996" s="8" t="s">
        <v>5978</v>
      </c>
      <c r="B2996" s="9" t="s">
        <v>5979</v>
      </c>
      <c r="C2996" s="10">
        <v>16.81</v>
      </c>
      <c r="D2996" s="8" t="s">
        <v>13</v>
      </c>
      <c r="E2996" s="8">
        <v>0</v>
      </c>
      <c r="F2996" s="10" t="str">
        <f>C2996*E2996</f>
        <v>0</v>
      </c>
      <c r="G2996" s="11" t="s">
        <v>14</v>
      </c>
      <c r="H2996" s="11"/>
      <c r="I2996" s="3" t="s">
        <v>15</v>
      </c>
    </row>
    <row r="2997" spans="1:9">
      <c r="A2997" s="8" t="s">
        <v>5980</v>
      </c>
      <c r="B2997" s="9" t="s">
        <v>5981</v>
      </c>
      <c r="C2997" s="10">
        <v>19.51</v>
      </c>
      <c r="D2997" s="8" t="s">
        <v>13</v>
      </c>
      <c r="E2997" s="8">
        <v>0</v>
      </c>
      <c r="F2997" s="10" t="str">
        <f>C2997*E2997</f>
        <v>0</v>
      </c>
      <c r="G2997" s="11" t="s">
        <v>14</v>
      </c>
      <c r="H2997" s="11"/>
      <c r="I2997" s="3" t="s">
        <v>15</v>
      </c>
    </row>
    <row r="2998" spans="1:9">
      <c r="A2998" s="8" t="s">
        <v>5982</v>
      </c>
      <c r="B2998" s="9" t="s">
        <v>5983</v>
      </c>
      <c r="C2998" s="10">
        <v>16.81</v>
      </c>
      <c r="D2998" s="8" t="s">
        <v>13</v>
      </c>
      <c r="E2998" s="8">
        <v>0</v>
      </c>
      <c r="F2998" s="10" t="str">
        <f>C2998*E2998</f>
        <v>0</v>
      </c>
      <c r="G2998" s="11" t="s">
        <v>14</v>
      </c>
      <c r="H2998" s="11"/>
      <c r="I2998" s="3" t="s">
        <v>15</v>
      </c>
    </row>
    <row r="2999" spans="1:9">
      <c r="A2999" s="8" t="s">
        <v>5984</v>
      </c>
      <c r="B2999" s="9" t="s">
        <v>5985</v>
      </c>
      <c r="C2999" s="10">
        <v>19.51</v>
      </c>
      <c r="D2999" s="8" t="s">
        <v>13</v>
      </c>
      <c r="E2999" s="8">
        <v>0</v>
      </c>
      <c r="F2999" s="10" t="str">
        <f>C2999*E2999</f>
        <v>0</v>
      </c>
      <c r="G2999" s="11" t="s">
        <v>14</v>
      </c>
      <c r="H2999" s="11"/>
      <c r="I2999" s="3" t="s">
        <v>15</v>
      </c>
    </row>
    <row r="3000" spans="1:9">
      <c r="A3000" s="8" t="s">
        <v>5986</v>
      </c>
      <c r="B3000" s="9" t="s">
        <v>5987</v>
      </c>
      <c r="C3000" s="10">
        <v>16.81</v>
      </c>
      <c r="D3000" s="8" t="s">
        <v>13</v>
      </c>
      <c r="E3000" s="8">
        <v>0</v>
      </c>
      <c r="F3000" s="10" t="str">
        <f>C3000*E3000</f>
        <v>0</v>
      </c>
      <c r="G3000" s="11" t="s">
        <v>14</v>
      </c>
      <c r="H3000" s="11"/>
      <c r="I3000" s="3" t="s">
        <v>15</v>
      </c>
    </row>
    <row r="3001" spans="1:9">
      <c r="A3001" s="8" t="s">
        <v>5988</v>
      </c>
      <c r="B3001" s="9" t="s">
        <v>5989</v>
      </c>
      <c r="C3001" s="10">
        <v>19.51</v>
      </c>
      <c r="D3001" s="8" t="s">
        <v>13</v>
      </c>
      <c r="E3001" s="8">
        <v>0</v>
      </c>
      <c r="F3001" s="10" t="str">
        <f>C3001*E3001</f>
        <v>0</v>
      </c>
      <c r="G3001" s="11" t="s">
        <v>14</v>
      </c>
      <c r="H3001" s="11"/>
      <c r="I3001" s="3" t="s">
        <v>15</v>
      </c>
    </row>
    <row r="3002" spans="1:9">
      <c r="A3002" s="8" t="s">
        <v>5990</v>
      </c>
      <c r="B3002" s="9" t="s">
        <v>5991</v>
      </c>
      <c r="C3002" s="10">
        <v>16.81</v>
      </c>
      <c r="D3002" s="8" t="s">
        <v>13</v>
      </c>
      <c r="E3002" s="8">
        <v>0</v>
      </c>
      <c r="F3002" s="10" t="str">
        <f>C3002*E3002</f>
        <v>0</v>
      </c>
      <c r="G3002" s="11" t="s">
        <v>14</v>
      </c>
      <c r="H3002" s="11"/>
      <c r="I3002" s="3" t="s">
        <v>15</v>
      </c>
    </row>
    <row r="3003" spans="1:9">
      <c r="A3003" s="8" t="s">
        <v>5992</v>
      </c>
      <c r="B3003" s="9" t="s">
        <v>5993</v>
      </c>
      <c r="C3003" s="10">
        <v>16.81</v>
      </c>
      <c r="D3003" s="8" t="s">
        <v>13</v>
      </c>
      <c r="E3003" s="8">
        <v>0</v>
      </c>
      <c r="F3003" s="10" t="str">
        <f>C3003*E3003</f>
        <v>0</v>
      </c>
      <c r="G3003" s="11" t="s">
        <v>14</v>
      </c>
      <c r="H3003" s="11"/>
      <c r="I3003" s="3" t="s">
        <v>15</v>
      </c>
    </row>
    <row r="3004" spans="1:9">
      <c r="A3004" s="8" t="s">
        <v>5994</v>
      </c>
      <c r="B3004" s="9" t="s">
        <v>5995</v>
      </c>
      <c r="C3004" s="10">
        <v>42.01</v>
      </c>
      <c r="D3004" s="8" t="s">
        <v>13</v>
      </c>
      <c r="E3004" s="8">
        <v>0</v>
      </c>
      <c r="F3004" s="10" t="str">
        <f>C3004*E3004</f>
        <v>0</v>
      </c>
      <c r="G3004" s="11" t="s">
        <v>14</v>
      </c>
      <c r="H3004" s="11"/>
      <c r="I3004" s="3" t="s">
        <v>15</v>
      </c>
    </row>
    <row r="3005" spans="1:9">
      <c r="A3005" s="8" t="s">
        <v>5996</v>
      </c>
      <c r="B3005" s="9" t="s">
        <v>5997</v>
      </c>
      <c r="C3005" s="10">
        <v>59.4</v>
      </c>
      <c r="D3005" s="8" t="s">
        <v>13</v>
      </c>
      <c r="E3005" s="8">
        <v>0</v>
      </c>
      <c r="F3005" s="10" t="str">
        <f>C3005*E3005</f>
        <v>0</v>
      </c>
      <c r="G3005" s="11" t="s">
        <v>14</v>
      </c>
      <c r="H3005" s="11"/>
      <c r="I3005" s="3" t="s">
        <v>15</v>
      </c>
    </row>
    <row r="3006" spans="1:9">
      <c r="A3006" s="8" t="s">
        <v>5998</v>
      </c>
      <c r="B3006" s="9" t="s">
        <v>5999</v>
      </c>
      <c r="C3006" s="10">
        <v>399.9</v>
      </c>
      <c r="D3006" s="8" t="s">
        <v>13</v>
      </c>
      <c r="E3006" s="8">
        <v>0</v>
      </c>
      <c r="F3006" s="10" t="str">
        <f>C3006*E3006</f>
        <v>0</v>
      </c>
      <c r="G3006" s="11" t="s">
        <v>14</v>
      </c>
      <c r="H3006" s="11"/>
      <c r="I3006" s="3" t="s">
        <v>15</v>
      </c>
    </row>
    <row r="3007" spans="1:9">
      <c r="A3007" s="8" t="s">
        <v>6000</v>
      </c>
      <c r="B3007" s="9" t="s">
        <v>6001</v>
      </c>
      <c r="C3007" s="10">
        <v>299.9</v>
      </c>
      <c r="D3007" s="8" t="s">
        <v>13</v>
      </c>
      <c r="E3007" s="8">
        <v>0</v>
      </c>
      <c r="F3007" s="10" t="str">
        <f>C3007*E3007</f>
        <v>0</v>
      </c>
      <c r="G3007" s="11" t="s">
        <v>14</v>
      </c>
      <c r="H3007" s="11"/>
      <c r="I3007" s="3" t="s">
        <v>15</v>
      </c>
    </row>
    <row r="3008" spans="1:9">
      <c r="A3008" s="8" t="s">
        <v>6002</v>
      </c>
      <c r="B3008" s="9" t="s">
        <v>6003</v>
      </c>
      <c r="C3008" s="10">
        <v>399.9</v>
      </c>
      <c r="D3008" s="8" t="s">
        <v>13</v>
      </c>
      <c r="E3008" s="8">
        <v>0</v>
      </c>
      <c r="F3008" s="10" t="str">
        <f>C3008*E3008</f>
        <v>0</v>
      </c>
      <c r="G3008" s="11" t="s">
        <v>14</v>
      </c>
      <c r="H3008" s="11"/>
      <c r="I3008" s="3" t="s">
        <v>15</v>
      </c>
    </row>
    <row r="3009" spans="1:9">
      <c r="A3009" s="8" t="s">
        <v>6004</v>
      </c>
      <c r="B3009" s="9" t="s">
        <v>6005</v>
      </c>
      <c r="C3009" s="10">
        <v>299.9</v>
      </c>
      <c r="D3009" s="8" t="s">
        <v>13</v>
      </c>
      <c r="E3009" s="8">
        <v>0</v>
      </c>
      <c r="F3009" s="10" t="str">
        <f>C3009*E3009</f>
        <v>0</v>
      </c>
      <c r="G3009" s="11" t="s">
        <v>14</v>
      </c>
      <c r="H3009" s="11"/>
      <c r="I3009" s="3" t="s">
        <v>15</v>
      </c>
    </row>
    <row r="3010" spans="1:9">
      <c r="A3010" s="8" t="s">
        <v>6006</v>
      </c>
      <c r="B3010" s="9" t="s">
        <v>6007</v>
      </c>
      <c r="C3010" s="10">
        <v>399.9</v>
      </c>
      <c r="D3010" s="8" t="s">
        <v>13</v>
      </c>
      <c r="E3010" s="8">
        <v>0</v>
      </c>
      <c r="F3010" s="10" t="str">
        <f>C3010*E3010</f>
        <v>0</v>
      </c>
      <c r="G3010" s="11" t="s">
        <v>14</v>
      </c>
      <c r="H3010" s="11"/>
      <c r="I3010" s="3" t="s">
        <v>15</v>
      </c>
    </row>
    <row r="3011" spans="1:9">
      <c r="A3011" s="8" t="s">
        <v>6008</v>
      </c>
      <c r="B3011" s="9" t="s">
        <v>6009</v>
      </c>
      <c r="C3011" s="10">
        <v>199.9</v>
      </c>
      <c r="D3011" s="8" t="s">
        <v>13</v>
      </c>
      <c r="E3011" s="8">
        <v>0</v>
      </c>
      <c r="F3011" s="10" t="str">
        <f>C3011*E3011</f>
        <v>0</v>
      </c>
      <c r="G3011" s="11" t="s">
        <v>14</v>
      </c>
      <c r="H3011" s="11"/>
      <c r="I3011" s="3" t="s">
        <v>15</v>
      </c>
    </row>
    <row r="3012" spans="1:9">
      <c r="A3012" s="8" t="s">
        <v>6010</v>
      </c>
      <c r="B3012" s="9" t="s">
        <v>6011</v>
      </c>
      <c r="C3012" s="10">
        <v>999.9</v>
      </c>
      <c r="D3012" s="8" t="s">
        <v>13</v>
      </c>
      <c r="E3012" s="8">
        <v>0</v>
      </c>
      <c r="F3012" s="10" t="str">
        <f>C3012*E3012</f>
        <v>0</v>
      </c>
      <c r="G3012" s="11" t="s">
        <v>14</v>
      </c>
      <c r="H3012" s="11"/>
      <c r="I3012" s="3" t="s">
        <v>15</v>
      </c>
    </row>
    <row r="3013" spans="1:9">
      <c r="A3013" s="8" t="s">
        <v>6012</v>
      </c>
      <c r="B3013" s="9" t="s">
        <v>6013</v>
      </c>
      <c r="C3013" s="10">
        <v>69.9</v>
      </c>
      <c r="D3013" s="8" t="s">
        <v>13</v>
      </c>
      <c r="E3013" s="8">
        <v>0</v>
      </c>
      <c r="F3013" s="10" t="str">
        <f>C3013*E3013</f>
        <v>0</v>
      </c>
      <c r="G3013" s="11" t="s">
        <v>14</v>
      </c>
      <c r="H3013" s="11"/>
      <c r="I3013" s="3" t="s">
        <v>15</v>
      </c>
    </row>
    <row r="3014" spans="1:9">
      <c r="A3014" s="8" t="s">
        <v>6014</v>
      </c>
      <c r="B3014" s="9" t="s">
        <v>6015</v>
      </c>
      <c r="C3014" s="10">
        <v>69.9</v>
      </c>
      <c r="D3014" s="8" t="s">
        <v>13</v>
      </c>
      <c r="E3014" s="8">
        <v>0</v>
      </c>
      <c r="F3014" s="10" t="str">
        <f>C3014*E3014</f>
        <v>0</v>
      </c>
      <c r="G3014" s="11" t="s">
        <v>14</v>
      </c>
      <c r="H3014" s="11"/>
      <c r="I3014" s="3" t="s">
        <v>15</v>
      </c>
    </row>
    <row r="3015" spans="1:9">
      <c r="A3015" s="8" t="s">
        <v>6016</v>
      </c>
      <c r="B3015" s="9" t="s">
        <v>6017</v>
      </c>
      <c r="C3015" s="10">
        <v>169.9</v>
      </c>
      <c r="D3015" s="8" t="s">
        <v>13</v>
      </c>
      <c r="E3015" s="8">
        <v>0</v>
      </c>
      <c r="F3015" s="10" t="str">
        <f>C3015*E3015</f>
        <v>0</v>
      </c>
      <c r="G3015" s="11" t="s">
        <v>14</v>
      </c>
      <c r="H3015" s="11"/>
      <c r="I3015" s="3" t="s">
        <v>15</v>
      </c>
    </row>
    <row r="3016" spans="1:9">
      <c r="A3016" s="8" t="s">
        <v>6018</v>
      </c>
      <c r="B3016" s="9" t="s">
        <v>6019</v>
      </c>
      <c r="C3016" s="10">
        <v>199.9</v>
      </c>
      <c r="D3016" s="8" t="s">
        <v>13</v>
      </c>
      <c r="E3016" s="8">
        <v>0</v>
      </c>
      <c r="F3016" s="10" t="str">
        <f>C3016*E3016</f>
        <v>0</v>
      </c>
      <c r="G3016" s="11" t="s">
        <v>14</v>
      </c>
      <c r="H3016" s="11"/>
      <c r="I3016" s="3" t="s">
        <v>15</v>
      </c>
    </row>
    <row r="3017" spans="1:9">
      <c r="A3017" s="8" t="s">
        <v>6020</v>
      </c>
      <c r="B3017" s="9" t="s">
        <v>6021</v>
      </c>
      <c r="C3017" s="10">
        <v>199.9</v>
      </c>
      <c r="D3017" s="8" t="s">
        <v>13</v>
      </c>
      <c r="E3017" s="8">
        <v>0</v>
      </c>
      <c r="F3017" s="10" t="str">
        <f>C3017*E3017</f>
        <v>0</v>
      </c>
      <c r="G3017" s="11" t="s">
        <v>14</v>
      </c>
      <c r="H3017" s="11"/>
      <c r="I3017" s="3" t="s">
        <v>15</v>
      </c>
    </row>
    <row r="3018" spans="1:9">
      <c r="A3018" s="8" t="s">
        <v>6022</v>
      </c>
      <c r="B3018" s="9" t="s">
        <v>6023</v>
      </c>
      <c r="C3018" s="10">
        <v>99.9</v>
      </c>
      <c r="D3018" s="8" t="s">
        <v>13</v>
      </c>
      <c r="E3018" s="8">
        <v>0</v>
      </c>
      <c r="F3018" s="10" t="str">
        <f>C3018*E3018</f>
        <v>0</v>
      </c>
      <c r="G3018" s="11" t="s">
        <v>14</v>
      </c>
      <c r="H3018" s="11"/>
      <c r="I3018" s="3" t="s">
        <v>15</v>
      </c>
    </row>
    <row r="3019" spans="1:9">
      <c r="A3019" s="8" t="s">
        <v>6024</v>
      </c>
      <c r="B3019" s="9" t="s">
        <v>6025</v>
      </c>
      <c r="C3019" s="10">
        <v>149.9</v>
      </c>
      <c r="D3019" s="8" t="s">
        <v>13</v>
      </c>
      <c r="E3019" s="8">
        <v>0</v>
      </c>
      <c r="F3019" s="10" t="str">
        <f>C3019*E3019</f>
        <v>0</v>
      </c>
      <c r="G3019" s="11" t="s">
        <v>14</v>
      </c>
      <c r="H3019" s="11"/>
      <c r="I3019" s="3" t="s">
        <v>15</v>
      </c>
    </row>
    <row r="3020" spans="1:9">
      <c r="A3020" s="8" t="s">
        <v>6026</v>
      </c>
      <c r="B3020" s="9" t="s">
        <v>6027</v>
      </c>
      <c r="C3020" s="10">
        <v>99.9</v>
      </c>
      <c r="D3020" s="8" t="s">
        <v>13</v>
      </c>
      <c r="E3020" s="8">
        <v>0</v>
      </c>
      <c r="F3020" s="10" t="str">
        <f>C3020*E3020</f>
        <v>0</v>
      </c>
      <c r="G3020" s="11" t="s">
        <v>14</v>
      </c>
      <c r="H3020" s="11"/>
      <c r="I3020" s="3" t="s">
        <v>15</v>
      </c>
    </row>
    <row r="3021" spans="1:9">
      <c r="A3021" s="8" t="s">
        <v>6028</v>
      </c>
      <c r="B3021" s="9" t="s">
        <v>6029</v>
      </c>
      <c r="C3021" s="10">
        <v>299.9</v>
      </c>
      <c r="D3021" s="8" t="s">
        <v>13</v>
      </c>
      <c r="E3021" s="8">
        <v>0</v>
      </c>
      <c r="F3021" s="10" t="str">
        <f>C3021*E3021</f>
        <v>0</v>
      </c>
      <c r="G3021" s="11" t="s">
        <v>14</v>
      </c>
      <c r="H3021" s="11"/>
      <c r="I3021" s="3" t="s">
        <v>15</v>
      </c>
    </row>
    <row r="3022" spans="1:9">
      <c r="A3022" s="8" t="s">
        <v>6030</v>
      </c>
      <c r="B3022" s="9" t="s">
        <v>6031</v>
      </c>
      <c r="C3022" s="10">
        <v>159.9</v>
      </c>
      <c r="D3022" s="8" t="s">
        <v>13</v>
      </c>
      <c r="E3022" s="8">
        <v>0</v>
      </c>
      <c r="F3022" s="10" t="str">
        <f>C3022*E3022</f>
        <v>0</v>
      </c>
      <c r="G3022" s="11" t="s">
        <v>14</v>
      </c>
      <c r="H3022" s="11"/>
      <c r="I3022" s="3" t="s">
        <v>15</v>
      </c>
    </row>
    <row r="3023" spans="1:9">
      <c r="A3023" s="8" t="s">
        <v>6032</v>
      </c>
      <c r="B3023" s="9" t="s">
        <v>6033</v>
      </c>
      <c r="C3023" s="10">
        <v>109.9</v>
      </c>
      <c r="D3023" s="8" t="s">
        <v>13</v>
      </c>
      <c r="E3023" s="8">
        <v>0</v>
      </c>
      <c r="F3023" s="10" t="str">
        <f>C3023*E3023</f>
        <v>0</v>
      </c>
      <c r="G3023" s="11" t="s">
        <v>14</v>
      </c>
      <c r="H3023" s="11"/>
      <c r="I3023" s="3" t="s">
        <v>15</v>
      </c>
    </row>
    <row r="3024" spans="1:9">
      <c r="A3024" s="8" t="s">
        <v>6034</v>
      </c>
      <c r="B3024" s="9" t="s">
        <v>6035</v>
      </c>
      <c r="C3024" s="10">
        <v>79.9</v>
      </c>
      <c r="D3024" s="8" t="s">
        <v>13</v>
      </c>
      <c r="E3024" s="8">
        <v>0</v>
      </c>
      <c r="F3024" s="10" t="str">
        <f>C3024*E3024</f>
        <v>0</v>
      </c>
      <c r="G3024" s="11" t="s">
        <v>14</v>
      </c>
      <c r="H3024" s="11"/>
      <c r="I3024" s="3" t="s">
        <v>15</v>
      </c>
    </row>
    <row r="3025" spans="1:9">
      <c r="A3025" s="8" t="s">
        <v>6036</v>
      </c>
      <c r="B3025" s="9" t="s">
        <v>6037</v>
      </c>
      <c r="C3025" s="10">
        <v>139.9</v>
      </c>
      <c r="D3025" s="8" t="s">
        <v>13</v>
      </c>
      <c r="E3025" s="8">
        <v>0</v>
      </c>
      <c r="F3025" s="10" t="str">
        <f>C3025*E3025</f>
        <v>0</v>
      </c>
      <c r="G3025" s="11" t="s">
        <v>14</v>
      </c>
      <c r="H3025" s="11"/>
      <c r="I3025" s="3" t="s">
        <v>15</v>
      </c>
    </row>
    <row r="3026" spans="1:9">
      <c r="A3026" s="8" t="s">
        <v>6038</v>
      </c>
      <c r="B3026" s="9" t="s">
        <v>6039</v>
      </c>
      <c r="C3026" s="10">
        <v>159.9</v>
      </c>
      <c r="D3026" s="8" t="s">
        <v>13</v>
      </c>
      <c r="E3026" s="8">
        <v>0</v>
      </c>
      <c r="F3026" s="10" t="str">
        <f>C3026*E3026</f>
        <v>0</v>
      </c>
      <c r="G3026" s="11" t="s">
        <v>14</v>
      </c>
      <c r="H3026" s="11"/>
      <c r="I3026" s="3" t="s">
        <v>15</v>
      </c>
    </row>
    <row r="3027" spans="1:9">
      <c r="A3027" s="8" t="s">
        <v>6040</v>
      </c>
      <c r="B3027" s="9" t="s">
        <v>6041</v>
      </c>
      <c r="C3027" s="10">
        <v>99.9</v>
      </c>
      <c r="D3027" s="8" t="s">
        <v>13</v>
      </c>
      <c r="E3027" s="8">
        <v>0</v>
      </c>
      <c r="F3027" s="10" t="str">
        <f>C3027*E3027</f>
        <v>0</v>
      </c>
      <c r="G3027" s="11" t="s">
        <v>14</v>
      </c>
      <c r="H3027" s="11"/>
      <c r="I3027" s="3" t="s">
        <v>15</v>
      </c>
    </row>
    <row r="3028" spans="1:9">
      <c r="A3028" s="8" t="s">
        <v>6042</v>
      </c>
      <c r="B3028" s="9" t="s">
        <v>6043</v>
      </c>
      <c r="C3028" s="10">
        <v>99.9</v>
      </c>
      <c r="D3028" s="8" t="s">
        <v>13</v>
      </c>
      <c r="E3028" s="8">
        <v>0</v>
      </c>
      <c r="F3028" s="10" t="str">
        <f>C3028*E3028</f>
        <v>0</v>
      </c>
      <c r="G3028" s="11" t="s">
        <v>14</v>
      </c>
      <c r="H3028" s="11"/>
      <c r="I3028" s="3" t="s">
        <v>15</v>
      </c>
    </row>
    <row r="3029" spans="1:9">
      <c r="A3029" s="8" t="s">
        <v>6044</v>
      </c>
      <c r="B3029" s="9" t="s">
        <v>6045</v>
      </c>
      <c r="C3029" s="10">
        <v>139.9</v>
      </c>
      <c r="D3029" s="8" t="s">
        <v>13</v>
      </c>
      <c r="E3029" s="8">
        <v>0</v>
      </c>
      <c r="F3029" s="10" t="str">
        <f>C3029*E3029</f>
        <v>0</v>
      </c>
      <c r="G3029" s="11" t="s">
        <v>14</v>
      </c>
      <c r="H3029" s="11"/>
      <c r="I3029" s="3" t="s">
        <v>15</v>
      </c>
    </row>
    <row r="3030" spans="1:9">
      <c r="A3030" s="8" t="s">
        <v>6046</v>
      </c>
      <c r="B3030" s="9" t="s">
        <v>6047</v>
      </c>
      <c r="C3030" s="10">
        <v>179.9</v>
      </c>
      <c r="D3030" s="8" t="s">
        <v>13</v>
      </c>
      <c r="E3030" s="8">
        <v>0</v>
      </c>
      <c r="F3030" s="10" t="str">
        <f>C3030*E3030</f>
        <v>0</v>
      </c>
      <c r="G3030" s="11" t="s">
        <v>14</v>
      </c>
      <c r="H3030" s="11"/>
      <c r="I3030" s="3" t="s">
        <v>15</v>
      </c>
    </row>
    <row r="3031" spans="1:9">
      <c r="A3031" s="8" t="s">
        <v>6048</v>
      </c>
      <c r="B3031" s="9" t="s">
        <v>6049</v>
      </c>
      <c r="C3031" s="10">
        <v>179.9</v>
      </c>
      <c r="D3031" s="8" t="s">
        <v>13</v>
      </c>
      <c r="E3031" s="8">
        <v>0</v>
      </c>
      <c r="F3031" s="10" t="str">
        <f>C3031*E3031</f>
        <v>0</v>
      </c>
      <c r="G3031" s="11" t="s">
        <v>14</v>
      </c>
      <c r="H3031" s="11"/>
      <c r="I3031" s="3" t="s">
        <v>15</v>
      </c>
    </row>
    <row r="3032" spans="1:9">
      <c r="A3032" s="8" t="s">
        <v>6050</v>
      </c>
      <c r="B3032" s="9" t="s">
        <v>6051</v>
      </c>
      <c r="C3032" s="10">
        <v>259.9</v>
      </c>
      <c r="D3032" s="8" t="s">
        <v>13</v>
      </c>
      <c r="E3032" s="8">
        <v>0</v>
      </c>
      <c r="F3032" s="10" t="str">
        <f>C3032*E3032</f>
        <v>0</v>
      </c>
      <c r="G3032" s="11" t="s">
        <v>14</v>
      </c>
      <c r="H3032" s="11"/>
      <c r="I3032" s="3" t="s">
        <v>15</v>
      </c>
    </row>
    <row r="3033" spans="1:9">
      <c r="A3033" s="8" t="s">
        <v>6052</v>
      </c>
      <c r="B3033" s="9" t="s">
        <v>6053</v>
      </c>
      <c r="C3033" s="10">
        <v>99.9</v>
      </c>
      <c r="D3033" s="8" t="s">
        <v>13</v>
      </c>
      <c r="E3033" s="8">
        <v>0</v>
      </c>
      <c r="F3033" s="10" t="str">
        <f>C3033*E3033</f>
        <v>0</v>
      </c>
      <c r="G3033" s="11" t="s">
        <v>14</v>
      </c>
      <c r="H3033" s="11"/>
      <c r="I3033" s="3" t="s">
        <v>15</v>
      </c>
    </row>
    <row r="3034" spans="1:9">
      <c r="A3034" s="8" t="s">
        <v>6054</v>
      </c>
      <c r="B3034" s="9" t="s">
        <v>6055</v>
      </c>
      <c r="C3034" s="10">
        <v>159.9</v>
      </c>
      <c r="D3034" s="8" t="s">
        <v>13</v>
      </c>
      <c r="E3034" s="8">
        <v>0</v>
      </c>
      <c r="F3034" s="10" t="str">
        <f>C3034*E3034</f>
        <v>0</v>
      </c>
      <c r="G3034" s="11" t="s">
        <v>14</v>
      </c>
      <c r="H3034" s="11"/>
      <c r="I3034" s="3" t="s">
        <v>15</v>
      </c>
    </row>
    <row r="3035" spans="1:9">
      <c r="A3035" s="8" t="s">
        <v>6056</v>
      </c>
      <c r="B3035" s="9" t="s">
        <v>6057</v>
      </c>
      <c r="C3035" s="10">
        <v>79.9</v>
      </c>
      <c r="D3035" s="8" t="s">
        <v>13</v>
      </c>
      <c r="E3035" s="8">
        <v>0</v>
      </c>
      <c r="F3035" s="10" t="str">
        <f>C3035*E3035</f>
        <v>0</v>
      </c>
      <c r="G3035" s="11" t="s">
        <v>14</v>
      </c>
      <c r="H3035" s="11"/>
      <c r="I3035" s="3" t="s">
        <v>15</v>
      </c>
    </row>
    <row r="3036" spans="1:9">
      <c r="A3036" s="8" t="s">
        <v>6058</v>
      </c>
      <c r="B3036" s="9" t="s">
        <v>6059</v>
      </c>
      <c r="C3036" s="10">
        <v>199.9</v>
      </c>
      <c r="D3036" s="8" t="s">
        <v>13</v>
      </c>
      <c r="E3036" s="8">
        <v>0</v>
      </c>
      <c r="F3036" s="10" t="str">
        <f>C3036*E3036</f>
        <v>0</v>
      </c>
      <c r="G3036" s="11" t="s">
        <v>14</v>
      </c>
      <c r="H3036" s="11"/>
      <c r="I3036" s="3" t="s">
        <v>15</v>
      </c>
    </row>
    <row r="3037" spans="1:9">
      <c r="A3037" s="8" t="s">
        <v>6060</v>
      </c>
      <c r="B3037" s="9" t="s">
        <v>6061</v>
      </c>
      <c r="C3037" s="10">
        <v>72.9</v>
      </c>
      <c r="D3037" s="8" t="s">
        <v>13</v>
      </c>
      <c r="E3037" s="8">
        <v>0</v>
      </c>
      <c r="F3037" s="10" t="str">
        <f>C3037*E3037</f>
        <v>0</v>
      </c>
      <c r="G3037" s="11" t="s">
        <v>14</v>
      </c>
      <c r="H3037" s="11"/>
      <c r="I3037" s="3" t="s">
        <v>15</v>
      </c>
    </row>
    <row r="3038" spans="1:9">
      <c r="A3038" s="8" t="s">
        <v>6062</v>
      </c>
      <c r="B3038" s="9" t="s">
        <v>6063</v>
      </c>
      <c r="C3038" s="10">
        <v>72.9</v>
      </c>
      <c r="D3038" s="8" t="s">
        <v>13</v>
      </c>
      <c r="E3038" s="8">
        <v>0</v>
      </c>
      <c r="F3038" s="10" t="str">
        <f>C3038*E3038</f>
        <v>0</v>
      </c>
      <c r="G3038" s="11" t="s">
        <v>14</v>
      </c>
      <c r="H3038" s="11"/>
      <c r="I3038" s="3" t="s">
        <v>15</v>
      </c>
    </row>
    <row r="3039" spans="1:9">
      <c r="A3039" s="8" t="s">
        <v>6064</v>
      </c>
      <c r="B3039" s="9" t="s">
        <v>6065</v>
      </c>
      <c r="C3039" s="10">
        <v>299.9</v>
      </c>
      <c r="D3039" s="8" t="s">
        <v>13</v>
      </c>
      <c r="E3039" s="8">
        <v>0</v>
      </c>
      <c r="F3039" s="10" t="str">
        <f>C3039*E3039</f>
        <v>0</v>
      </c>
      <c r="G3039" s="11" t="s">
        <v>14</v>
      </c>
      <c r="H3039" s="11"/>
      <c r="I3039" s="3" t="s">
        <v>15</v>
      </c>
    </row>
    <row r="3040" spans="1:9">
      <c r="A3040" s="8" t="s">
        <v>6066</v>
      </c>
      <c r="B3040" s="9" t="s">
        <v>6067</v>
      </c>
      <c r="C3040" s="10">
        <v>899.9</v>
      </c>
      <c r="D3040" s="8" t="s">
        <v>13</v>
      </c>
      <c r="E3040" s="8">
        <v>0</v>
      </c>
      <c r="F3040" s="10" t="str">
        <f>C3040*E3040</f>
        <v>0</v>
      </c>
      <c r="G3040" s="11" t="s">
        <v>14</v>
      </c>
      <c r="H3040" s="11"/>
      <c r="I3040" s="3" t="s">
        <v>15</v>
      </c>
    </row>
    <row r="3041" spans="1:9">
      <c r="A3041" s="8" t="s">
        <v>6068</v>
      </c>
      <c r="B3041" s="9" t="s">
        <v>6069</v>
      </c>
      <c r="C3041" s="10">
        <v>899.9</v>
      </c>
      <c r="D3041" s="8" t="s">
        <v>13</v>
      </c>
      <c r="E3041" s="8">
        <v>0</v>
      </c>
      <c r="F3041" s="10" t="str">
        <f>C3041*E3041</f>
        <v>0</v>
      </c>
      <c r="G3041" s="11" t="s">
        <v>14</v>
      </c>
      <c r="H3041" s="11"/>
      <c r="I3041" s="3" t="s">
        <v>15</v>
      </c>
    </row>
    <row r="3042" spans="1:9">
      <c r="A3042" s="8" t="s">
        <v>6070</v>
      </c>
      <c r="B3042" s="9" t="s">
        <v>6071</v>
      </c>
      <c r="C3042" s="10">
        <v>1229.9</v>
      </c>
      <c r="D3042" s="8" t="s">
        <v>13</v>
      </c>
      <c r="E3042" s="8">
        <v>0</v>
      </c>
      <c r="F3042" s="10" t="str">
        <f>C3042*E3042</f>
        <v>0</v>
      </c>
      <c r="G3042" s="11" t="s">
        <v>14</v>
      </c>
      <c r="H3042" s="11"/>
      <c r="I3042" s="3" t="s">
        <v>15</v>
      </c>
    </row>
    <row r="3043" spans="1:9">
      <c r="A3043" s="8" t="s">
        <v>6072</v>
      </c>
      <c r="B3043" s="9" t="s">
        <v>6073</v>
      </c>
      <c r="C3043" s="10">
        <v>156</v>
      </c>
      <c r="D3043" s="8" t="s">
        <v>13</v>
      </c>
      <c r="E3043" s="8">
        <v>0</v>
      </c>
      <c r="F3043" s="10" t="str">
        <f>C3043*E3043</f>
        <v>0</v>
      </c>
      <c r="G3043" s="11" t="s">
        <v>14</v>
      </c>
      <c r="H3043" s="11"/>
      <c r="I3043" s="3" t="s">
        <v>15</v>
      </c>
    </row>
    <row r="3044" spans="1:9">
      <c r="A3044" s="8" t="s">
        <v>6074</v>
      </c>
      <c r="B3044" s="9" t="s">
        <v>6075</v>
      </c>
      <c r="C3044" s="10">
        <v>156</v>
      </c>
      <c r="D3044" s="8" t="s">
        <v>13</v>
      </c>
      <c r="E3044" s="8">
        <v>0</v>
      </c>
      <c r="F3044" s="10" t="str">
        <f>C3044*E3044</f>
        <v>0</v>
      </c>
      <c r="G3044" s="11" t="s">
        <v>14</v>
      </c>
      <c r="H3044" s="11"/>
      <c r="I3044" s="3" t="s">
        <v>15</v>
      </c>
    </row>
    <row r="3045" spans="1:9">
      <c r="A3045" s="8" t="s">
        <v>6076</v>
      </c>
      <c r="B3045" s="9" t="s">
        <v>6077</v>
      </c>
      <c r="C3045" s="10">
        <v>85</v>
      </c>
      <c r="D3045" s="8" t="s">
        <v>13</v>
      </c>
      <c r="E3045" s="8">
        <v>0</v>
      </c>
      <c r="F3045" s="10" t="str">
        <f>C3045*E3045</f>
        <v>0</v>
      </c>
      <c r="G3045" s="11" t="s">
        <v>14</v>
      </c>
      <c r="H3045" s="11"/>
      <c r="I3045" s="3" t="s">
        <v>15</v>
      </c>
    </row>
    <row r="3046" spans="1:9">
      <c r="A3046" s="8" t="s">
        <v>6078</v>
      </c>
      <c r="B3046" s="9" t="s">
        <v>6079</v>
      </c>
      <c r="C3046" s="10">
        <v>156</v>
      </c>
      <c r="D3046" s="8" t="s">
        <v>13</v>
      </c>
      <c r="E3046" s="8">
        <v>0</v>
      </c>
      <c r="F3046" s="10" t="str">
        <f>C3046*E3046</f>
        <v>0</v>
      </c>
      <c r="G3046" s="11" t="s">
        <v>14</v>
      </c>
      <c r="H3046" s="11"/>
      <c r="I3046" s="3" t="s">
        <v>15</v>
      </c>
    </row>
    <row r="3047" spans="1:9">
      <c r="A3047" s="8" t="s">
        <v>6080</v>
      </c>
      <c r="B3047" s="9" t="s">
        <v>6081</v>
      </c>
      <c r="C3047" s="10">
        <v>49.5</v>
      </c>
      <c r="D3047" s="8" t="s">
        <v>13</v>
      </c>
      <c r="E3047" s="8">
        <v>0</v>
      </c>
      <c r="F3047" s="10" t="str">
        <f>C3047*E3047</f>
        <v>0</v>
      </c>
      <c r="G3047" s="11" t="s">
        <v>14</v>
      </c>
      <c r="H3047" s="11"/>
      <c r="I3047" s="3" t="s">
        <v>15</v>
      </c>
    </row>
    <row r="3048" spans="1:9">
      <c r="A3048" s="8" t="s">
        <v>6082</v>
      </c>
      <c r="B3048" s="9" t="s">
        <v>6083</v>
      </c>
      <c r="C3048" s="10">
        <v>49.5</v>
      </c>
      <c r="D3048" s="8" t="s">
        <v>13</v>
      </c>
      <c r="E3048" s="8">
        <v>0</v>
      </c>
      <c r="F3048" s="10" t="str">
        <f>C3048*E3048</f>
        <v>0</v>
      </c>
      <c r="G3048" s="11" t="s">
        <v>14</v>
      </c>
      <c r="H3048" s="11"/>
      <c r="I3048" s="3" t="s">
        <v>15</v>
      </c>
    </row>
    <row r="3049" spans="1:9">
      <c r="A3049" s="8" t="s">
        <v>6084</v>
      </c>
      <c r="B3049" s="9" t="s">
        <v>6085</v>
      </c>
      <c r="C3049" s="10">
        <v>49.5</v>
      </c>
      <c r="D3049" s="8" t="s">
        <v>13</v>
      </c>
      <c r="E3049" s="8">
        <v>0</v>
      </c>
      <c r="F3049" s="10" t="str">
        <f>C3049*E3049</f>
        <v>0</v>
      </c>
      <c r="G3049" s="11" t="s">
        <v>14</v>
      </c>
      <c r="H3049" s="11"/>
      <c r="I3049" s="3" t="s">
        <v>15</v>
      </c>
    </row>
    <row r="3050" spans="1:9">
      <c r="A3050" s="8" t="s">
        <v>6086</v>
      </c>
      <c r="B3050" s="9" t="s">
        <v>6087</v>
      </c>
      <c r="C3050" s="10">
        <v>49.5</v>
      </c>
      <c r="D3050" s="8" t="s">
        <v>13</v>
      </c>
      <c r="E3050" s="8">
        <v>0</v>
      </c>
      <c r="F3050" s="10" t="str">
        <f>C3050*E3050</f>
        <v>0</v>
      </c>
      <c r="G3050" s="11" t="s">
        <v>14</v>
      </c>
      <c r="H3050" s="11"/>
      <c r="I3050" s="3" t="s">
        <v>15</v>
      </c>
    </row>
    <row r="3051" spans="1:9">
      <c r="A3051" s="8" t="s">
        <v>6088</v>
      </c>
      <c r="B3051" s="9" t="s">
        <v>6089</v>
      </c>
      <c r="C3051" s="10">
        <v>66</v>
      </c>
      <c r="D3051" s="8" t="s">
        <v>13</v>
      </c>
      <c r="E3051" s="8">
        <v>0</v>
      </c>
      <c r="F3051" s="10" t="str">
        <f>C3051*E3051</f>
        <v>0</v>
      </c>
      <c r="G3051" s="11" t="s">
        <v>14</v>
      </c>
      <c r="H3051" s="11"/>
      <c r="I3051" s="3" t="s">
        <v>15</v>
      </c>
    </row>
    <row r="3052" spans="1:9">
      <c r="A3052" s="8" t="s">
        <v>6090</v>
      </c>
      <c r="B3052" s="9" t="s">
        <v>6091</v>
      </c>
      <c r="C3052" s="10">
        <v>66</v>
      </c>
      <c r="D3052" s="8" t="s">
        <v>13</v>
      </c>
      <c r="E3052" s="8">
        <v>0</v>
      </c>
      <c r="F3052" s="10" t="str">
        <f>C3052*E3052</f>
        <v>0</v>
      </c>
      <c r="G3052" s="11" t="s">
        <v>14</v>
      </c>
      <c r="H3052" s="11"/>
      <c r="I3052" s="3" t="s">
        <v>15</v>
      </c>
    </row>
    <row r="3053" spans="1:9">
      <c r="A3053" s="8" t="s">
        <v>6092</v>
      </c>
      <c r="B3053" s="9" t="s">
        <v>6093</v>
      </c>
      <c r="C3053" s="10">
        <v>68.2</v>
      </c>
      <c r="D3053" s="8" t="s">
        <v>13</v>
      </c>
      <c r="E3053" s="8">
        <v>0</v>
      </c>
      <c r="F3053" s="10" t="str">
        <f>C3053*E3053</f>
        <v>0</v>
      </c>
      <c r="G3053" s="11" t="s">
        <v>14</v>
      </c>
      <c r="H3053" s="11"/>
      <c r="I3053" s="3" t="s">
        <v>15</v>
      </c>
    </row>
    <row r="3054" spans="1:9">
      <c r="A3054" s="8" t="s">
        <v>6094</v>
      </c>
      <c r="B3054" s="9" t="s">
        <v>6095</v>
      </c>
      <c r="C3054" s="10">
        <v>68.2</v>
      </c>
      <c r="D3054" s="8" t="s">
        <v>13</v>
      </c>
      <c r="E3054" s="8">
        <v>0</v>
      </c>
      <c r="F3054" s="10" t="str">
        <f>C3054*E3054</f>
        <v>0</v>
      </c>
      <c r="G3054" s="11" t="s">
        <v>14</v>
      </c>
      <c r="H3054" s="11"/>
      <c r="I3054" s="3" t="s">
        <v>15</v>
      </c>
    </row>
    <row r="3055" spans="1:9">
      <c r="A3055" s="8" t="s">
        <v>6096</v>
      </c>
      <c r="B3055" s="9" t="s">
        <v>6097</v>
      </c>
      <c r="C3055" s="10">
        <v>45.1</v>
      </c>
      <c r="D3055" s="8" t="s">
        <v>13</v>
      </c>
      <c r="E3055" s="8">
        <v>0</v>
      </c>
      <c r="F3055" s="10" t="str">
        <f>C3055*E3055</f>
        <v>0</v>
      </c>
      <c r="G3055" s="11" t="s">
        <v>14</v>
      </c>
      <c r="H3055" s="11"/>
      <c r="I3055" s="3" t="s">
        <v>15</v>
      </c>
    </row>
    <row r="3056" spans="1:9">
      <c r="A3056" s="8" t="s">
        <v>6098</v>
      </c>
      <c r="B3056" s="9" t="s">
        <v>6099</v>
      </c>
      <c r="C3056" s="10">
        <v>45.1</v>
      </c>
      <c r="D3056" s="8" t="s">
        <v>13</v>
      </c>
      <c r="E3056" s="8">
        <v>0</v>
      </c>
      <c r="F3056" s="10" t="str">
        <f>C3056*E3056</f>
        <v>0</v>
      </c>
      <c r="G3056" s="11" t="s">
        <v>14</v>
      </c>
      <c r="H3056" s="11"/>
      <c r="I3056" s="3" t="s">
        <v>15</v>
      </c>
    </row>
    <row r="3057" spans="1:9">
      <c r="A3057" s="8" t="s">
        <v>6100</v>
      </c>
      <c r="B3057" s="9" t="s">
        <v>6101</v>
      </c>
      <c r="C3057" s="10">
        <v>59.4</v>
      </c>
      <c r="D3057" s="8" t="s">
        <v>13</v>
      </c>
      <c r="E3057" s="8">
        <v>0</v>
      </c>
      <c r="F3057" s="10" t="str">
        <f>C3057*E3057</f>
        <v>0</v>
      </c>
      <c r="G3057" s="11" t="s">
        <v>14</v>
      </c>
      <c r="H3057" s="11"/>
      <c r="I3057" s="3" t="s">
        <v>15</v>
      </c>
    </row>
    <row r="3058" spans="1:9">
      <c r="A3058" s="8" t="s">
        <v>6102</v>
      </c>
      <c r="B3058" s="9" t="s">
        <v>6103</v>
      </c>
      <c r="C3058" s="10">
        <v>225.49</v>
      </c>
      <c r="D3058" s="8" t="s">
        <v>13</v>
      </c>
      <c r="E3058" s="8">
        <v>0</v>
      </c>
      <c r="F3058" s="10" t="str">
        <f>C3058*E3058</f>
        <v>0</v>
      </c>
      <c r="G3058" s="11" t="s">
        <v>14</v>
      </c>
      <c r="H3058" s="11"/>
      <c r="I3058" s="3" t="s">
        <v>15</v>
      </c>
    </row>
    <row r="3059" spans="1:9">
      <c r="A3059" s="8" t="s">
        <v>6104</v>
      </c>
      <c r="B3059" s="9" t="s">
        <v>6105</v>
      </c>
      <c r="C3059" s="10">
        <v>230.99</v>
      </c>
      <c r="D3059" s="8" t="s">
        <v>13</v>
      </c>
      <c r="E3059" s="8">
        <v>0</v>
      </c>
      <c r="F3059" s="10" t="str">
        <f>C3059*E3059</f>
        <v>0</v>
      </c>
      <c r="G3059" s="11" t="s">
        <v>14</v>
      </c>
      <c r="H3059" s="11"/>
      <c r="I3059" s="3" t="s">
        <v>15</v>
      </c>
    </row>
    <row r="3060" spans="1:9">
      <c r="A3060" s="8" t="s">
        <v>6106</v>
      </c>
      <c r="B3060" s="9" t="s">
        <v>6107</v>
      </c>
      <c r="C3060" s="10">
        <v>102.01</v>
      </c>
      <c r="D3060" s="8" t="s">
        <v>13</v>
      </c>
      <c r="E3060" s="8">
        <v>0</v>
      </c>
      <c r="F3060" s="10" t="str">
        <f>C3060*E3060</f>
        <v>0</v>
      </c>
      <c r="G3060" s="11" t="s">
        <v>14</v>
      </c>
      <c r="H3060" s="11"/>
      <c r="I3060" s="3" t="s">
        <v>15</v>
      </c>
    </row>
    <row r="3061" spans="1:9">
      <c r="A3061" s="8" t="s">
        <v>6108</v>
      </c>
      <c r="B3061" s="9" t="s">
        <v>6109</v>
      </c>
      <c r="C3061" s="10">
        <v>16.81</v>
      </c>
      <c r="D3061" s="8" t="s">
        <v>13</v>
      </c>
      <c r="E3061" s="8">
        <v>0</v>
      </c>
      <c r="F3061" s="10" t="str">
        <f>C3061*E3061</f>
        <v>0</v>
      </c>
      <c r="G3061" s="11" t="s">
        <v>14</v>
      </c>
      <c r="H3061" s="11"/>
      <c r="I3061" s="3" t="s">
        <v>15</v>
      </c>
    </row>
    <row r="3062" spans="1:9">
      <c r="A3062" s="8" t="s">
        <v>6110</v>
      </c>
      <c r="B3062" s="9" t="s">
        <v>6111</v>
      </c>
      <c r="C3062" s="10">
        <v>16.81</v>
      </c>
      <c r="D3062" s="8" t="s">
        <v>13</v>
      </c>
      <c r="E3062" s="8">
        <v>0</v>
      </c>
      <c r="F3062" s="10" t="str">
        <f>C3062*E3062</f>
        <v>0</v>
      </c>
      <c r="G3062" s="11" t="s">
        <v>14</v>
      </c>
      <c r="H3062" s="11"/>
      <c r="I3062" s="3" t="s">
        <v>15</v>
      </c>
    </row>
    <row r="3063" spans="1:9">
      <c r="A3063" s="8" t="s">
        <v>6112</v>
      </c>
      <c r="B3063" s="9" t="s">
        <v>6113</v>
      </c>
      <c r="C3063" s="10">
        <v>32.41</v>
      </c>
      <c r="D3063" s="8" t="s">
        <v>13</v>
      </c>
      <c r="E3063" s="8">
        <v>0</v>
      </c>
      <c r="F3063" s="10" t="str">
        <f>C3063*E3063</f>
        <v>0</v>
      </c>
      <c r="G3063" s="11" t="s">
        <v>14</v>
      </c>
      <c r="H3063" s="11"/>
      <c r="I3063" s="3" t="s">
        <v>15</v>
      </c>
    </row>
    <row r="3064" spans="1:9">
      <c r="A3064" s="8" t="s">
        <v>6114</v>
      </c>
      <c r="B3064" s="9" t="s">
        <v>6115</v>
      </c>
      <c r="C3064" s="10">
        <v>114</v>
      </c>
      <c r="D3064" s="8" t="s">
        <v>13</v>
      </c>
      <c r="E3064" s="8">
        <v>0</v>
      </c>
      <c r="F3064" s="10" t="str">
        <f>C3064*E3064</f>
        <v>0</v>
      </c>
      <c r="G3064" s="11" t="s">
        <v>14</v>
      </c>
      <c r="H3064" s="11"/>
      <c r="I3064" s="3" t="s">
        <v>15</v>
      </c>
    </row>
    <row r="3065" spans="1:9">
      <c r="A3065" s="8" t="s">
        <v>6116</v>
      </c>
      <c r="B3065" s="9" t="s">
        <v>6117</v>
      </c>
      <c r="C3065" s="10">
        <v>3123.33</v>
      </c>
      <c r="D3065" s="8" t="s">
        <v>13</v>
      </c>
      <c r="E3065" s="8">
        <v>0</v>
      </c>
      <c r="F3065" s="10" t="str">
        <f>C3065*E3065</f>
        <v>0</v>
      </c>
      <c r="G3065" s="11" t="s">
        <v>14</v>
      </c>
      <c r="H3065" s="11"/>
      <c r="I3065" s="3" t="s">
        <v>15</v>
      </c>
    </row>
    <row r="3066" spans="1:9">
      <c r="A3066" s="8" t="s">
        <v>6118</v>
      </c>
      <c r="B3066" s="9" t="s">
        <v>6119</v>
      </c>
      <c r="C3066" s="10">
        <v>49.5</v>
      </c>
      <c r="D3066" s="8" t="s">
        <v>13</v>
      </c>
      <c r="E3066" s="8">
        <v>0</v>
      </c>
      <c r="F3066" s="10" t="str">
        <f>C3066*E3066</f>
        <v>0</v>
      </c>
      <c r="G3066" s="11" t="s">
        <v>14</v>
      </c>
      <c r="H3066" s="11"/>
      <c r="I3066" s="3" t="s">
        <v>15</v>
      </c>
    </row>
    <row r="3067" spans="1:9">
      <c r="A3067" s="8" t="s">
        <v>6120</v>
      </c>
      <c r="B3067" s="9" t="s">
        <v>6121</v>
      </c>
      <c r="C3067" s="10">
        <v>222.19</v>
      </c>
      <c r="D3067" s="8" t="s">
        <v>13</v>
      </c>
      <c r="E3067" s="8">
        <v>0</v>
      </c>
      <c r="F3067" s="10" t="str">
        <f>C3067*E3067</f>
        <v>0</v>
      </c>
      <c r="G3067" s="11" t="s">
        <v>14</v>
      </c>
      <c r="H3067" s="11"/>
      <c r="I3067" s="3" t="s">
        <v>15</v>
      </c>
    </row>
    <row r="3068" spans="1:9">
      <c r="A3068" s="8" t="s">
        <v>6122</v>
      </c>
      <c r="B3068" s="9" t="s">
        <v>6123</v>
      </c>
      <c r="C3068" s="10">
        <v>234.29</v>
      </c>
      <c r="D3068" s="8" t="s">
        <v>13</v>
      </c>
      <c r="E3068" s="8">
        <v>0</v>
      </c>
      <c r="F3068" s="10" t="str">
        <f>C3068*E3068</f>
        <v>0</v>
      </c>
      <c r="G3068" s="11" t="s">
        <v>14</v>
      </c>
      <c r="H3068" s="11"/>
      <c r="I3068" s="3" t="s">
        <v>15</v>
      </c>
    </row>
    <row r="3069" spans="1:9">
      <c r="A3069" s="8" t="s">
        <v>6124</v>
      </c>
      <c r="B3069" s="9" t="s">
        <v>6125</v>
      </c>
      <c r="C3069" s="10">
        <v>359.9</v>
      </c>
      <c r="D3069" s="8" t="s">
        <v>13</v>
      </c>
      <c r="E3069" s="8">
        <v>0</v>
      </c>
      <c r="F3069" s="10" t="str">
        <f>C3069*E3069</f>
        <v>0</v>
      </c>
      <c r="G3069" s="11" t="s">
        <v>14</v>
      </c>
      <c r="H3069" s="11"/>
      <c r="I3069" s="3" t="s">
        <v>15</v>
      </c>
    </row>
    <row r="3070" spans="1:9">
      <c r="A3070" s="8" t="s">
        <v>6126</v>
      </c>
      <c r="B3070" s="9" t="s">
        <v>6127</v>
      </c>
      <c r="C3070" s="10">
        <v>149.9</v>
      </c>
      <c r="D3070" s="8" t="s">
        <v>13</v>
      </c>
      <c r="E3070" s="8">
        <v>0</v>
      </c>
      <c r="F3070" s="10" t="str">
        <f>C3070*E3070</f>
        <v>0</v>
      </c>
      <c r="G3070" s="11" t="s">
        <v>14</v>
      </c>
      <c r="H3070" s="11"/>
      <c r="I3070" s="3" t="s">
        <v>15</v>
      </c>
    </row>
    <row r="3071" spans="1:9">
      <c r="A3071" s="8" t="s">
        <v>6128</v>
      </c>
      <c r="B3071" s="9" t="s">
        <v>6129</v>
      </c>
      <c r="C3071" s="10">
        <v>206.8</v>
      </c>
      <c r="D3071" s="8" t="s">
        <v>13</v>
      </c>
      <c r="E3071" s="8">
        <v>0</v>
      </c>
      <c r="F3071" s="10" t="str">
        <f>C3071*E3071</f>
        <v>0</v>
      </c>
      <c r="G3071" s="11" t="s">
        <v>14</v>
      </c>
      <c r="H3071" s="11"/>
      <c r="I3071" s="3" t="s">
        <v>15</v>
      </c>
    </row>
    <row r="3072" spans="1:9">
      <c r="A3072" s="8" t="s">
        <v>6130</v>
      </c>
      <c r="B3072" s="9" t="s">
        <v>6131</v>
      </c>
      <c r="C3072" s="10">
        <v>77</v>
      </c>
      <c r="D3072" s="8" t="s">
        <v>13</v>
      </c>
      <c r="E3072" s="8">
        <v>0</v>
      </c>
      <c r="F3072" s="10" t="str">
        <f>C3072*E3072</f>
        <v>0</v>
      </c>
      <c r="G3072" s="11" t="s">
        <v>14</v>
      </c>
      <c r="H3072" s="11"/>
      <c r="I3072" s="3" t="s">
        <v>15</v>
      </c>
    </row>
    <row r="3073" spans="1:9">
      <c r="A3073" s="8" t="s">
        <v>6132</v>
      </c>
      <c r="B3073" s="9" t="s">
        <v>6133</v>
      </c>
      <c r="C3073" s="10">
        <v>123.2</v>
      </c>
      <c r="D3073" s="8" t="s">
        <v>13</v>
      </c>
      <c r="E3073" s="8">
        <v>0</v>
      </c>
      <c r="F3073" s="10" t="str">
        <f>C3073*E3073</f>
        <v>0</v>
      </c>
      <c r="G3073" s="11" t="s">
        <v>14</v>
      </c>
      <c r="H3073" s="11"/>
      <c r="I3073" s="3" t="s">
        <v>15</v>
      </c>
    </row>
    <row r="3074" spans="1:9">
      <c r="A3074" s="8" t="s">
        <v>6134</v>
      </c>
      <c r="B3074" s="9" t="s">
        <v>6135</v>
      </c>
      <c r="C3074" s="10">
        <v>123.2</v>
      </c>
      <c r="D3074" s="8" t="s">
        <v>13</v>
      </c>
      <c r="E3074" s="8">
        <v>0</v>
      </c>
      <c r="F3074" s="10" t="str">
        <f>C3074*E3074</f>
        <v>0</v>
      </c>
      <c r="G3074" s="11" t="s">
        <v>14</v>
      </c>
      <c r="H3074" s="11"/>
      <c r="I3074" s="3" t="s">
        <v>15</v>
      </c>
    </row>
    <row r="3075" spans="1:9">
      <c r="A3075" s="8" t="s">
        <v>6136</v>
      </c>
      <c r="B3075" s="9" t="s">
        <v>6137</v>
      </c>
      <c r="C3075" s="10">
        <v>143</v>
      </c>
      <c r="D3075" s="8" t="s">
        <v>13</v>
      </c>
      <c r="E3075" s="8">
        <v>0</v>
      </c>
      <c r="F3075" s="10" t="str">
        <f>C3075*E3075</f>
        <v>0</v>
      </c>
      <c r="G3075" s="11" t="s">
        <v>14</v>
      </c>
      <c r="H3075" s="11"/>
      <c r="I3075" s="3" t="s">
        <v>15</v>
      </c>
    </row>
    <row r="3076" spans="1:9">
      <c r="A3076" s="8" t="s">
        <v>6138</v>
      </c>
      <c r="B3076" s="9" t="s">
        <v>6139</v>
      </c>
      <c r="C3076" s="10">
        <v>143</v>
      </c>
      <c r="D3076" s="8" t="s">
        <v>13</v>
      </c>
      <c r="E3076" s="8">
        <v>0</v>
      </c>
      <c r="F3076" s="10" t="str">
        <f>C3076*E3076</f>
        <v>0</v>
      </c>
      <c r="G3076" s="11" t="s">
        <v>14</v>
      </c>
      <c r="H3076" s="11"/>
      <c r="I3076" s="3" t="s">
        <v>15</v>
      </c>
    </row>
    <row r="3077" spans="1:9">
      <c r="A3077" s="8" t="s">
        <v>6140</v>
      </c>
      <c r="B3077" s="9" t="s">
        <v>6141</v>
      </c>
      <c r="C3077" s="10">
        <v>123.2</v>
      </c>
      <c r="D3077" s="8" t="s">
        <v>13</v>
      </c>
      <c r="E3077" s="8">
        <v>0</v>
      </c>
      <c r="F3077" s="10" t="str">
        <f>C3077*E3077</f>
        <v>0</v>
      </c>
      <c r="G3077" s="11" t="s">
        <v>14</v>
      </c>
      <c r="H3077" s="11"/>
      <c r="I3077" s="3" t="s">
        <v>15</v>
      </c>
    </row>
    <row r="3078" spans="1:9">
      <c r="A3078" s="8" t="s">
        <v>6142</v>
      </c>
      <c r="B3078" s="9" t="s">
        <v>6143</v>
      </c>
      <c r="C3078" s="10">
        <v>123.2</v>
      </c>
      <c r="D3078" s="8" t="s">
        <v>13</v>
      </c>
      <c r="E3078" s="8">
        <v>0</v>
      </c>
      <c r="F3078" s="10" t="str">
        <f>C3078*E3078</f>
        <v>0</v>
      </c>
      <c r="G3078" s="11" t="s">
        <v>14</v>
      </c>
      <c r="H3078" s="11"/>
      <c r="I3078" s="3" t="s">
        <v>15</v>
      </c>
    </row>
    <row r="3079" spans="1:9">
      <c r="A3079" s="8" t="s">
        <v>6144</v>
      </c>
      <c r="B3079" s="9" t="s">
        <v>6145</v>
      </c>
      <c r="C3079" s="10">
        <v>139.7</v>
      </c>
      <c r="D3079" s="8" t="s">
        <v>13</v>
      </c>
      <c r="E3079" s="8">
        <v>0</v>
      </c>
      <c r="F3079" s="10" t="str">
        <f>C3079*E3079</f>
        <v>0</v>
      </c>
      <c r="G3079" s="11" t="s">
        <v>14</v>
      </c>
      <c r="H3079" s="11"/>
      <c r="I3079" s="3" t="s">
        <v>15</v>
      </c>
    </row>
    <row r="3080" spans="1:9">
      <c r="A3080" s="8" t="s">
        <v>6146</v>
      </c>
      <c r="B3080" s="9" t="s">
        <v>6147</v>
      </c>
      <c r="C3080" s="10">
        <v>139.7</v>
      </c>
      <c r="D3080" s="8" t="s">
        <v>13</v>
      </c>
      <c r="E3080" s="8">
        <v>0</v>
      </c>
      <c r="F3080" s="10" t="str">
        <f>C3080*E3080</f>
        <v>0</v>
      </c>
      <c r="G3080" s="11" t="s">
        <v>14</v>
      </c>
      <c r="H3080" s="11"/>
      <c r="I3080" s="3" t="s">
        <v>15</v>
      </c>
    </row>
    <row r="3081" spans="1:9">
      <c r="A3081" s="8" t="s">
        <v>6148</v>
      </c>
      <c r="B3081" s="9" t="s">
        <v>6149</v>
      </c>
      <c r="C3081" s="10">
        <v>68.2</v>
      </c>
      <c r="D3081" s="8" t="s">
        <v>13</v>
      </c>
      <c r="E3081" s="8">
        <v>0</v>
      </c>
      <c r="F3081" s="10" t="str">
        <f>C3081*E3081</f>
        <v>0</v>
      </c>
      <c r="G3081" s="11" t="s">
        <v>14</v>
      </c>
      <c r="H3081" s="11"/>
      <c r="I3081" s="3" t="s">
        <v>15</v>
      </c>
    </row>
    <row r="3082" spans="1:9">
      <c r="A3082" s="8" t="s">
        <v>6150</v>
      </c>
      <c r="B3082" s="9" t="s">
        <v>6151</v>
      </c>
      <c r="C3082" s="10">
        <v>63.8</v>
      </c>
      <c r="D3082" s="8" t="s">
        <v>13</v>
      </c>
      <c r="E3082" s="8">
        <v>0</v>
      </c>
      <c r="F3082" s="10" t="str">
        <f>C3082*E3082</f>
        <v>0</v>
      </c>
      <c r="G3082" s="11" t="s">
        <v>14</v>
      </c>
      <c r="H3082" s="11"/>
      <c r="I3082" s="3" t="s">
        <v>15</v>
      </c>
    </row>
    <row r="3083" spans="1:9">
      <c r="A3083" s="8" t="s">
        <v>6152</v>
      </c>
      <c r="B3083" s="9" t="s">
        <v>6153</v>
      </c>
      <c r="C3083" s="10">
        <v>399.9</v>
      </c>
      <c r="D3083" s="8" t="s">
        <v>13</v>
      </c>
      <c r="E3083" s="8">
        <v>0</v>
      </c>
      <c r="F3083" s="10" t="str">
        <f>C3083*E3083</f>
        <v>0</v>
      </c>
      <c r="G3083" s="11" t="s">
        <v>14</v>
      </c>
      <c r="H3083" s="11"/>
      <c r="I3083" s="3" t="s">
        <v>15</v>
      </c>
    </row>
    <row r="3084" spans="1:9">
      <c r="A3084" s="8" t="s">
        <v>6154</v>
      </c>
      <c r="B3084" s="9" t="s">
        <v>6155</v>
      </c>
      <c r="C3084" s="10">
        <v>19.51</v>
      </c>
      <c r="D3084" s="8" t="s">
        <v>13</v>
      </c>
      <c r="E3084" s="8">
        <v>0</v>
      </c>
      <c r="F3084" s="10" t="str">
        <f>C3084*E3084</f>
        <v>0</v>
      </c>
      <c r="G3084" s="11" t="s">
        <v>14</v>
      </c>
      <c r="H3084" s="11"/>
      <c r="I3084" s="3" t="s">
        <v>15</v>
      </c>
    </row>
    <row r="3085" spans="1:9">
      <c r="A3085" s="8" t="s">
        <v>6156</v>
      </c>
      <c r="B3085" s="9" t="s">
        <v>6157</v>
      </c>
      <c r="C3085" s="10">
        <v>99.9</v>
      </c>
      <c r="D3085" s="8" t="s">
        <v>13</v>
      </c>
      <c r="E3085" s="8">
        <v>0</v>
      </c>
      <c r="F3085" s="10" t="str">
        <f>C3085*E3085</f>
        <v>0</v>
      </c>
      <c r="G3085" s="11" t="s">
        <v>14</v>
      </c>
      <c r="H3085" s="11"/>
      <c r="I3085" s="3" t="s">
        <v>15</v>
      </c>
    </row>
    <row r="3086" spans="1:9">
      <c r="A3086" s="8" t="s">
        <v>6158</v>
      </c>
      <c r="B3086" s="9" t="s">
        <v>6159</v>
      </c>
      <c r="C3086" s="10">
        <v>329.9</v>
      </c>
      <c r="D3086" s="8" t="s">
        <v>13</v>
      </c>
      <c r="E3086" s="8">
        <v>0</v>
      </c>
      <c r="F3086" s="10" t="str">
        <f>C3086*E3086</f>
        <v>0</v>
      </c>
      <c r="G3086" s="11" t="s">
        <v>14</v>
      </c>
      <c r="H3086" s="11"/>
      <c r="I3086" s="3" t="s">
        <v>15</v>
      </c>
    </row>
    <row r="3087" spans="1:9">
      <c r="A3087" s="8" t="s">
        <v>6160</v>
      </c>
      <c r="B3087" s="9" t="s">
        <v>6161</v>
      </c>
      <c r="C3087" s="10">
        <v>419.9</v>
      </c>
      <c r="D3087" s="8" t="s">
        <v>13</v>
      </c>
      <c r="E3087" s="8">
        <v>0</v>
      </c>
      <c r="F3087" s="10" t="str">
        <f>C3087*E3087</f>
        <v>0</v>
      </c>
      <c r="G3087" s="11" t="s">
        <v>14</v>
      </c>
      <c r="H3087" s="11"/>
      <c r="I3087" s="3" t="s">
        <v>15</v>
      </c>
    </row>
    <row r="3088" spans="1:9">
      <c r="A3088" s="8" t="s">
        <v>6162</v>
      </c>
      <c r="B3088" s="9" t="s">
        <v>6163</v>
      </c>
      <c r="C3088" s="10">
        <v>558.9</v>
      </c>
      <c r="D3088" s="8" t="s">
        <v>13</v>
      </c>
      <c r="E3088" s="8">
        <v>0</v>
      </c>
      <c r="F3088" s="10" t="str">
        <f>C3088*E3088</f>
        <v>0</v>
      </c>
      <c r="G3088" s="11" t="s">
        <v>14</v>
      </c>
      <c r="H3088" s="11"/>
      <c r="I3088" s="3" t="s">
        <v>15</v>
      </c>
    </row>
    <row r="3089" spans="1:9">
      <c r="A3089" s="8" t="s">
        <v>6164</v>
      </c>
      <c r="B3089" s="9" t="s">
        <v>6165</v>
      </c>
      <c r="C3089" s="10">
        <v>369.9</v>
      </c>
      <c r="D3089" s="8" t="s">
        <v>13</v>
      </c>
      <c r="E3089" s="8">
        <v>0</v>
      </c>
      <c r="F3089" s="10" t="str">
        <f>C3089*E3089</f>
        <v>0</v>
      </c>
      <c r="G3089" s="11" t="s">
        <v>14</v>
      </c>
      <c r="H3089" s="11"/>
      <c r="I3089" s="3" t="s">
        <v>15</v>
      </c>
    </row>
    <row r="3090" spans="1:9">
      <c r="A3090" s="8" t="s">
        <v>6166</v>
      </c>
      <c r="B3090" s="9" t="s">
        <v>6167</v>
      </c>
      <c r="C3090" s="10">
        <v>379.9</v>
      </c>
      <c r="D3090" s="8" t="s">
        <v>13</v>
      </c>
      <c r="E3090" s="8">
        <v>0</v>
      </c>
      <c r="F3090" s="10" t="str">
        <f>C3090*E3090</f>
        <v>0</v>
      </c>
      <c r="G3090" s="11" t="s">
        <v>14</v>
      </c>
      <c r="H3090" s="11"/>
      <c r="I3090" s="3" t="s">
        <v>15</v>
      </c>
    </row>
    <row r="3091" spans="1:9">
      <c r="A3091" s="8" t="s">
        <v>6168</v>
      </c>
      <c r="B3091" s="9" t="s">
        <v>6169</v>
      </c>
      <c r="C3091" s="10">
        <v>79.9</v>
      </c>
      <c r="D3091" s="8" t="s">
        <v>13</v>
      </c>
      <c r="E3091" s="8">
        <v>0</v>
      </c>
      <c r="F3091" s="10" t="str">
        <f>C3091*E3091</f>
        <v>0</v>
      </c>
      <c r="G3091" s="11" t="s">
        <v>14</v>
      </c>
      <c r="H3091" s="11"/>
      <c r="I3091" s="3" t="s">
        <v>15</v>
      </c>
    </row>
    <row r="3092" spans="1:9">
      <c r="A3092" s="8" t="s">
        <v>6170</v>
      </c>
      <c r="B3092" s="9" t="s">
        <v>6171</v>
      </c>
      <c r="C3092" s="10">
        <v>89.9</v>
      </c>
      <c r="D3092" s="8" t="s">
        <v>13</v>
      </c>
      <c r="E3092" s="8">
        <v>0</v>
      </c>
      <c r="F3092" s="10" t="str">
        <f>C3092*E3092</f>
        <v>0</v>
      </c>
      <c r="G3092" s="11" t="s">
        <v>14</v>
      </c>
      <c r="H3092" s="11"/>
      <c r="I3092" s="3" t="s">
        <v>15</v>
      </c>
    </row>
    <row r="3093" spans="1:9">
      <c r="A3093" s="8" t="s">
        <v>6172</v>
      </c>
      <c r="B3093" s="9" t="s">
        <v>6173</v>
      </c>
      <c r="C3093" s="10">
        <v>109.9</v>
      </c>
      <c r="D3093" s="8" t="s">
        <v>13</v>
      </c>
      <c r="E3093" s="8">
        <v>0</v>
      </c>
      <c r="F3093" s="10" t="str">
        <f>C3093*E3093</f>
        <v>0</v>
      </c>
      <c r="G3093" s="11" t="s">
        <v>14</v>
      </c>
      <c r="H3093" s="11"/>
      <c r="I3093" s="3" t="s">
        <v>15</v>
      </c>
    </row>
    <row r="3094" spans="1:9">
      <c r="A3094" s="8" t="s">
        <v>6174</v>
      </c>
      <c r="B3094" s="9" t="s">
        <v>6175</v>
      </c>
      <c r="C3094" s="10">
        <v>59.9</v>
      </c>
      <c r="D3094" s="8" t="s">
        <v>13</v>
      </c>
      <c r="E3094" s="8">
        <v>0</v>
      </c>
      <c r="F3094" s="10" t="str">
        <f>C3094*E3094</f>
        <v>0</v>
      </c>
      <c r="G3094" s="11" t="s">
        <v>14</v>
      </c>
      <c r="H3094" s="11"/>
      <c r="I3094" s="3" t="s">
        <v>15</v>
      </c>
    </row>
    <row r="3095" spans="1:9">
      <c r="A3095" s="8" t="s">
        <v>6176</v>
      </c>
      <c r="B3095" s="9" t="s">
        <v>6177</v>
      </c>
      <c r="C3095" s="10">
        <v>89.9</v>
      </c>
      <c r="D3095" s="8" t="s">
        <v>13</v>
      </c>
      <c r="E3095" s="8">
        <v>0</v>
      </c>
      <c r="F3095" s="10" t="str">
        <f>C3095*E3095</f>
        <v>0</v>
      </c>
      <c r="G3095" s="11" t="s">
        <v>14</v>
      </c>
      <c r="H3095" s="11"/>
      <c r="I3095" s="3" t="s">
        <v>15</v>
      </c>
    </row>
    <row r="3096" spans="1:9">
      <c r="A3096" s="8" t="s">
        <v>6178</v>
      </c>
      <c r="B3096" s="9" t="s">
        <v>6179</v>
      </c>
      <c r="C3096" s="10">
        <v>57.2</v>
      </c>
      <c r="D3096" s="8" t="s">
        <v>13</v>
      </c>
      <c r="E3096" s="8">
        <v>0</v>
      </c>
      <c r="F3096" s="10" t="str">
        <f>C3096*E3096</f>
        <v>0</v>
      </c>
      <c r="G3096" s="11" t="s">
        <v>14</v>
      </c>
      <c r="H3096" s="11"/>
      <c r="I3096" s="3" t="s">
        <v>15</v>
      </c>
    </row>
    <row r="3097" spans="1:9">
      <c r="A3097" s="8" t="s">
        <v>6180</v>
      </c>
      <c r="B3097" s="9" t="s">
        <v>6181</v>
      </c>
      <c r="C3097" s="10">
        <v>57.2</v>
      </c>
      <c r="D3097" s="8" t="s">
        <v>13</v>
      </c>
      <c r="E3097" s="8">
        <v>0</v>
      </c>
      <c r="F3097" s="10" t="str">
        <f>C3097*E3097</f>
        <v>0</v>
      </c>
      <c r="G3097" s="11" t="s">
        <v>14</v>
      </c>
      <c r="H3097" s="11"/>
      <c r="I3097" s="3" t="s">
        <v>15</v>
      </c>
    </row>
    <row r="3098" spans="1:9">
      <c r="A3098" s="8" t="s">
        <v>6182</v>
      </c>
      <c r="B3098" s="9" t="s">
        <v>6183</v>
      </c>
      <c r="C3098" s="10">
        <v>57.2</v>
      </c>
      <c r="D3098" s="8" t="s">
        <v>13</v>
      </c>
      <c r="E3098" s="8">
        <v>0</v>
      </c>
      <c r="F3098" s="10" t="str">
        <f>C3098*E3098</f>
        <v>0</v>
      </c>
      <c r="G3098" s="11" t="s">
        <v>14</v>
      </c>
      <c r="H3098" s="11"/>
      <c r="I3098" s="3" t="s">
        <v>15</v>
      </c>
    </row>
    <row r="3099" spans="1:9">
      <c r="A3099" s="8" t="s">
        <v>6184</v>
      </c>
      <c r="B3099" s="9" t="s">
        <v>6185</v>
      </c>
      <c r="C3099" s="10">
        <v>17.6</v>
      </c>
      <c r="D3099" s="8" t="s">
        <v>13</v>
      </c>
      <c r="E3099" s="8">
        <v>0</v>
      </c>
      <c r="F3099" s="10" t="str">
        <f>C3099*E3099</f>
        <v>0</v>
      </c>
      <c r="G3099" s="11" t="s">
        <v>14</v>
      </c>
      <c r="H3099" s="11"/>
      <c r="I3099" s="3" t="s">
        <v>15</v>
      </c>
    </row>
    <row r="3100" spans="1:9">
      <c r="A3100" s="8" t="s">
        <v>6186</v>
      </c>
      <c r="B3100" s="9" t="s">
        <v>6187</v>
      </c>
      <c r="C3100" s="10">
        <v>36.3</v>
      </c>
      <c r="D3100" s="8" t="s">
        <v>13</v>
      </c>
      <c r="E3100" s="8">
        <v>0</v>
      </c>
      <c r="F3100" s="10" t="str">
        <f>C3100*E3100</f>
        <v>0</v>
      </c>
      <c r="G3100" s="11" t="s">
        <v>14</v>
      </c>
      <c r="H3100" s="11"/>
      <c r="I3100" s="3" t="s">
        <v>15</v>
      </c>
    </row>
    <row r="3101" spans="1:9">
      <c r="A3101" s="8" t="s">
        <v>6188</v>
      </c>
      <c r="B3101" s="9" t="s">
        <v>6189</v>
      </c>
      <c r="C3101" s="10">
        <v>319.9</v>
      </c>
      <c r="D3101" s="8" t="s">
        <v>13</v>
      </c>
      <c r="E3101" s="8">
        <v>0</v>
      </c>
      <c r="F3101" s="10" t="str">
        <f>C3101*E3101</f>
        <v>0</v>
      </c>
      <c r="G3101" s="11" t="s">
        <v>14</v>
      </c>
      <c r="H3101" s="11"/>
      <c r="I3101" s="3" t="s">
        <v>15</v>
      </c>
    </row>
    <row r="3102" spans="1:9">
      <c r="A3102" s="8" t="s">
        <v>6190</v>
      </c>
      <c r="B3102" s="9" t="s">
        <v>6191</v>
      </c>
      <c r="C3102" s="10">
        <v>199.9</v>
      </c>
      <c r="D3102" s="8" t="s">
        <v>13</v>
      </c>
      <c r="E3102" s="8">
        <v>0</v>
      </c>
      <c r="F3102" s="10" t="str">
        <f>C3102*E3102</f>
        <v>0</v>
      </c>
      <c r="G3102" s="11" t="s">
        <v>14</v>
      </c>
      <c r="H3102" s="11"/>
      <c r="I3102" s="3" t="s">
        <v>15</v>
      </c>
    </row>
    <row r="3103" spans="1:9">
      <c r="A3103" s="8" t="s">
        <v>6192</v>
      </c>
      <c r="B3103" s="9" t="s">
        <v>6193</v>
      </c>
      <c r="C3103" s="10">
        <v>312.39</v>
      </c>
      <c r="D3103" s="8" t="s">
        <v>13</v>
      </c>
      <c r="E3103" s="8">
        <v>0</v>
      </c>
      <c r="F3103" s="10" t="str">
        <f>C3103*E3103</f>
        <v>0</v>
      </c>
      <c r="G3103" s="11" t="s">
        <v>14</v>
      </c>
      <c r="H3103" s="11"/>
      <c r="I3103" s="3" t="s">
        <v>15</v>
      </c>
    </row>
    <row r="3104" spans="1:9">
      <c r="A3104" s="8" t="s">
        <v>6194</v>
      </c>
      <c r="B3104" s="9" t="s">
        <v>6195</v>
      </c>
      <c r="C3104" s="10">
        <v>79.9</v>
      </c>
      <c r="D3104" s="8" t="s">
        <v>13</v>
      </c>
      <c r="E3104" s="8">
        <v>0</v>
      </c>
      <c r="F3104" s="10" t="str">
        <f>C3104*E3104</f>
        <v>0</v>
      </c>
      <c r="G3104" s="11" t="s">
        <v>14</v>
      </c>
      <c r="H3104" s="11"/>
      <c r="I3104" s="3" t="s">
        <v>15</v>
      </c>
    </row>
    <row r="3105" spans="1:9">
      <c r="A3105" s="8" t="s">
        <v>6196</v>
      </c>
      <c r="B3105" s="9" t="s">
        <v>6197</v>
      </c>
      <c r="C3105" s="10">
        <v>109.9</v>
      </c>
      <c r="D3105" s="8" t="s">
        <v>13</v>
      </c>
      <c r="E3105" s="8">
        <v>0</v>
      </c>
      <c r="F3105" s="10" t="str">
        <f>C3105*E3105</f>
        <v>0</v>
      </c>
      <c r="G3105" s="11" t="s">
        <v>14</v>
      </c>
      <c r="H3105" s="11"/>
      <c r="I3105" s="3" t="s">
        <v>15</v>
      </c>
    </row>
    <row r="3106" spans="1:9">
      <c r="A3106" s="8" t="s">
        <v>6198</v>
      </c>
      <c r="B3106" s="9" t="s">
        <v>6199</v>
      </c>
      <c r="C3106" s="10">
        <v>149.9</v>
      </c>
      <c r="D3106" s="8" t="s">
        <v>13</v>
      </c>
      <c r="E3106" s="8">
        <v>0</v>
      </c>
      <c r="F3106" s="10" t="str">
        <f>C3106*E3106</f>
        <v>0</v>
      </c>
      <c r="G3106" s="11" t="s">
        <v>14</v>
      </c>
      <c r="H3106" s="11"/>
      <c r="I3106" s="3" t="s">
        <v>15</v>
      </c>
    </row>
    <row r="3107" spans="1:9">
      <c r="A3107" s="8" t="s">
        <v>6200</v>
      </c>
      <c r="B3107" s="9" t="s">
        <v>6201</v>
      </c>
      <c r="C3107" s="10">
        <v>63.86</v>
      </c>
      <c r="D3107" s="8" t="s">
        <v>13</v>
      </c>
      <c r="E3107" s="8">
        <v>0</v>
      </c>
      <c r="F3107" s="10" t="str">
        <f>C3107*E3107</f>
        <v>0</v>
      </c>
      <c r="G3107" s="11" t="s">
        <v>14</v>
      </c>
      <c r="H3107" s="11"/>
      <c r="I3107" s="3" t="s">
        <v>15</v>
      </c>
    </row>
    <row r="3108" spans="1:9">
      <c r="A3108" s="8" t="s">
        <v>6202</v>
      </c>
      <c r="B3108" s="9" t="s">
        <v>6203</v>
      </c>
      <c r="C3108" s="10">
        <v>199.9</v>
      </c>
      <c r="D3108" s="8" t="s">
        <v>13</v>
      </c>
      <c r="E3108" s="8">
        <v>0</v>
      </c>
      <c r="F3108" s="10" t="str">
        <f>C3108*E3108</f>
        <v>0</v>
      </c>
      <c r="G3108" s="11" t="s">
        <v>14</v>
      </c>
      <c r="H3108" s="11"/>
      <c r="I3108" s="3" t="s">
        <v>15</v>
      </c>
    </row>
    <row r="3109" spans="1:9">
      <c r="A3109" s="8" t="s">
        <v>6204</v>
      </c>
      <c r="B3109" s="9" t="s">
        <v>6205</v>
      </c>
      <c r="C3109" s="10">
        <v>149.9</v>
      </c>
      <c r="D3109" s="8" t="s">
        <v>13</v>
      </c>
      <c r="E3109" s="8">
        <v>0</v>
      </c>
      <c r="F3109" s="10" t="str">
        <f>C3109*E3109</f>
        <v>0</v>
      </c>
      <c r="G3109" s="11" t="s">
        <v>14</v>
      </c>
      <c r="H3109" s="11"/>
      <c r="I3109" s="3" t="s">
        <v>15</v>
      </c>
    </row>
    <row r="3110" spans="1:9">
      <c r="A3110" s="8" t="s">
        <v>6206</v>
      </c>
      <c r="B3110" s="9" t="s">
        <v>6207</v>
      </c>
      <c r="C3110" s="10">
        <v>202.02</v>
      </c>
      <c r="D3110" s="8" t="s">
        <v>13</v>
      </c>
      <c r="E3110" s="8">
        <v>0</v>
      </c>
      <c r="F3110" s="10" t="str">
        <f>C3110*E3110</f>
        <v>0</v>
      </c>
      <c r="G3110" s="11" t="s">
        <v>14</v>
      </c>
      <c r="H3110" s="11"/>
      <c r="I3110" s="3" t="s">
        <v>15</v>
      </c>
    </row>
    <row r="3111" spans="1:9">
      <c r="A3111" s="8" t="s">
        <v>6208</v>
      </c>
      <c r="B3111" s="9" t="s">
        <v>6209</v>
      </c>
      <c r="C3111" s="10">
        <v>149.9</v>
      </c>
      <c r="D3111" s="8" t="s">
        <v>13</v>
      </c>
      <c r="E3111" s="8">
        <v>0</v>
      </c>
      <c r="F3111" s="10" t="str">
        <f>C3111*E3111</f>
        <v>0</v>
      </c>
      <c r="G3111" s="11" t="s">
        <v>14</v>
      </c>
      <c r="H3111" s="11"/>
      <c r="I3111" s="3" t="s">
        <v>15</v>
      </c>
    </row>
    <row r="3112" spans="1:9">
      <c r="A3112" s="8" t="s">
        <v>6210</v>
      </c>
      <c r="B3112" s="9" t="s">
        <v>6211</v>
      </c>
      <c r="C3112" s="10">
        <v>243.51</v>
      </c>
      <c r="D3112" s="8" t="s">
        <v>13</v>
      </c>
      <c r="E3112" s="8">
        <v>0</v>
      </c>
      <c r="F3112" s="10" t="str">
        <f>C3112*E3112</f>
        <v>0</v>
      </c>
      <c r="G3112" s="11" t="s">
        <v>14</v>
      </c>
      <c r="H3112" s="11"/>
      <c r="I3112" s="3" t="s">
        <v>15</v>
      </c>
    </row>
    <row r="3113" spans="1:9">
      <c r="A3113" s="8" t="s">
        <v>6212</v>
      </c>
      <c r="B3113" s="9" t="s">
        <v>6213</v>
      </c>
      <c r="C3113" s="10">
        <v>99.9</v>
      </c>
      <c r="D3113" s="8" t="s">
        <v>13</v>
      </c>
      <c r="E3113" s="8">
        <v>0</v>
      </c>
      <c r="F3113" s="10" t="str">
        <f>C3113*E3113</f>
        <v>0</v>
      </c>
      <c r="G3113" s="11" t="s">
        <v>14</v>
      </c>
      <c r="H3113" s="11"/>
      <c r="I3113" s="3" t="s">
        <v>15</v>
      </c>
    </row>
    <row r="3114" spans="1:9">
      <c r="A3114" s="8" t="s">
        <v>6214</v>
      </c>
      <c r="B3114" s="9" t="s">
        <v>6215</v>
      </c>
      <c r="C3114" s="10">
        <v>219.9</v>
      </c>
      <c r="D3114" s="8" t="s">
        <v>13</v>
      </c>
      <c r="E3114" s="8">
        <v>0</v>
      </c>
      <c r="F3114" s="10" t="str">
        <f>C3114*E3114</f>
        <v>0</v>
      </c>
      <c r="G3114" s="11" t="s">
        <v>14</v>
      </c>
      <c r="H3114" s="11"/>
      <c r="I3114" s="3" t="s">
        <v>15</v>
      </c>
    </row>
    <row r="3115" spans="1:9">
      <c r="A3115" s="8" t="s">
        <v>6216</v>
      </c>
      <c r="B3115" s="9" t="s">
        <v>6217</v>
      </c>
      <c r="C3115" s="10">
        <v>135.98</v>
      </c>
      <c r="D3115" s="8" t="s">
        <v>13</v>
      </c>
      <c r="E3115" s="8">
        <v>0</v>
      </c>
      <c r="F3115" s="10" t="str">
        <f>C3115*E3115</f>
        <v>0</v>
      </c>
      <c r="G3115" s="11" t="s">
        <v>14</v>
      </c>
      <c r="H3115" s="11"/>
      <c r="I3115" s="3" t="s">
        <v>15</v>
      </c>
    </row>
    <row r="3116" spans="1:9">
      <c r="A3116" s="8" t="s">
        <v>6218</v>
      </c>
      <c r="B3116" s="9" t="s">
        <v>6219</v>
      </c>
      <c r="C3116" s="10">
        <v>219.9</v>
      </c>
      <c r="D3116" s="8" t="s">
        <v>13</v>
      </c>
      <c r="E3116" s="8">
        <v>0</v>
      </c>
      <c r="F3116" s="10" t="str">
        <f>C3116*E3116</f>
        <v>0</v>
      </c>
      <c r="G3116" s="11" t="s">
        <v>14</v>
      </c>
      <c r="H3116" s="11"/>
      <c r="I3116" s="3" t="s">
        <v>15</v>
      </c>
    </row>
    <row r="3117" spans="1:9">
      <c r="A3117" s="8" t="s">
        <v>6220</v>
      </c>
      <c r="B3117" s="9" t="s">
        <v>6221</v>
      </c>
      <c r="C3117" s="10">
        <v>299.9</v>
      </c>
      <c r="D3117" s="8" t="s">
        <v>13</v>
      </c>
      <c r="E3117" s="8">
        <v>0</v>
      </c>
      <c r="F3117" s="10" t="str">
        <f>C3117*E3117</f>
        <v>0</v>
      </c>
      <c r="G3117" s="11" t="s">
        <v>14</v>
      </c>
      <c r="H3117" s="11"/>
      <c r="I3117" s="3" t="s">
        <v>15</v>
      </c>
    </row>
    <row r="3118" spans="1:9">
      <c r="A3118" s="8" t="s">
        <v>6222</v>
      </c>
      <c r="B3118" s="9" t="s">
        <v>6223</v>
      </c>
      <c r="C3118" s="10">
        <v>149.9</v>
      </c>
      <c r="D3118" s="8" t="s">
        <v>13</v>
      </c>
      <c r="E3118" s="8">
        <v>0</v>
      </c>
      <c r="F3118" s="10" t="str">
        <f>C3118*E3118</f>
        <v>0</v>
      </c>
      <c r="G3118" s="11" t="s">
        <v>14</v>
      </c>
      <c r="H3118" s="11"/>
      <c r="I3118" s="3" t="s">
        <v>15</v>
      </c>
    </row>
    <row r="3119" spans="1:9">
      <c r="A3119" s="8" t="s">
        <v>6224</v>
      </c>
      <c r="B3119" s="9" t="s">
        <v>6225</v>
      </c>
      <c r="C3119" s="10">
        <v>342.02</v>
      </c>
      <c r="D3119" s="8" t="s">
        <v>13</v>
      </c>
      <c r="E3119" s="8">
        <v>0</v>
      </c>
      <c r="F3119" s="10" t="str">
        <f>C3119*E3119</f>
        <v>0</v>
      </c>
      <c r="G3119" s="11" t="s">
        <v>14</v>
      </c>
      <c r="H3119" s="11"/>
      <c r="I3119" s="3" t="s">
        <v>15</v>
      </c>
    </row>
    <row r="3120" spans="1:9">
      <c r="A3120" s="8" t="s">
        <v>6226</v>
      </c>
      <c r="B3120" s="9" t="s">
        <v>6227</v>
      </c>
      <c r="C3120" s="10">
        <v>149.9</v>
      </c>
      <c r="D3120" s="8" t="s">
        <v>13</v>
      </c>
      <c r="E3120" s="8">
        <v>0</v>
      </c>
      <c r="F3120" s="10" t="str">
        <f>C3120*E3120</f>
        <v>0</v>
      </c>
      <c r="G3120" s="11" t="s">
        <v>14</v>
      </c>
      <c r="H3120" s="11"/>
      <c r="I3120" s="3" t="s">
        <v>15</v>
      </c>
    </row>
    <row r="3121" spans="1:9">
      <c r="A3121" s="8" t="s">
        <v>6228</v>
      </c>
      <c r="B3121" s="9" t="s">
        <v>6229</v>
      </c>
      <c r="C3121" s="10">
        <v>202.93</v>
      </c>
      <c r="D3121" s="8" t="s">
        <v>13</v>
      </c>
      <c r="E3121" s="8">
        <v>0</v>
      </c>
      <c r="F3121" s="10" t="str">
        <f>C3121*E3121</f>
        <v>0</v>
      </c>
      <c r="G3121" s="11" t="s">
        <v>14</v>
      </c>
      <c r="H3121" s="11"/>
      <c r="I3121" s="3" t="s">
        <v>15</v>
      </c>
    </row>
    <row r="3122" spans="1:9">
      <c r="A3122" s="8" t="s">
        <v>6230</v>
      </c>
      <c r="B3122" s="9" t="s">
        <v>6231</v>
      </c>
      <c r="C3122" s="10">
        <v>259.9</v>
      </c>
      <c r="D3122" s="8" t="s">
        <v>13</v>
      </c>
      <c r="E3122" s="8">
        <v>0</v>
      </c>
      <c r="F3122" s="10" t="str">
        <f>C3122*E3122</f>
        <v>0</v>
      </c>
      <c r="G3122" s="11" t="s">
        <v>14</v>
      </c>
      <c r="H3122" s="11"/>
      <c r="I3122" s="3" t="s">
        <v>15</v>
      </c>
    </row>
    <row r="3123" spans="1:9">
      <c r="A3123" s="8" t="s">
        <v>6232</v>
      </c>
      <c r="B3123" s="9" t="s">
        <v>6233</v>
      </c>
      <c r="C3123" s="10">
        <v>219.9</v>
      </c>
      <c r="D3123" s="8" t="s">
        <v>13</v>
      </c>
      <c r="E3123" s="8">
        <v>0</v>
      </c>
      <c r="F3123" s="10" t="str">
        <f>C3123*E3123</f>
        <v>0</v>
      </c>
      <c r="G3123" s="11" t="s">
        <v>14</v>
      </c>
      <c r="H3123" s="11"/>
      <c r="I3123" s="3" t="s">
        <v>15</v>
      </c>
    </row>
    <row r="3124" spans="1:9">
      <c r="A3124" s="8" t="s">
        <v>6234</v>
      </c>
      <c r="B3124" s="9" t="s">
        <v>6235</v>
      </c>
      <c r="C3124" s="10">
        <v>199.9</v>
      </c>
      <c r="D3124" s="8" t="s">
        <v>13</v>
      </c>
      <c r="E3124" s="8">
        <v>0</v>
      </c>
      <c r="F3124" s="10" t="str">
        <f>C3124*E3124</f>
        <v>0</v>
      </c>
      <c r="G3124" s="11" t="s">
        <v>14</v>
      </c>
      <c r="H3124" s="11"/>
      <c r="I3124" s="3" t="s">
        <v>15</v>
      </c>
    </row>
    <row r="3125" spans="1:9">
      <c r="A3125" s="8" t="s">
        <v>6236</v>
      </c>
      <c r="B3125" s="9" t="s">
        <v>6237</v>
      </c>
      <c r="C3125" s="10">
        <v>348.9</v>
      </c>
      <c r="D3125" s="8" t="s">
        <v>13</v>
      </c>
      <c r="E3125" s="8">
        <v>0</v>
      </c>
      <c r="F3125" s="10" t="str">
        <f>C3125*E3125</f>
        <v>0</v>
      </c>
      <c r="G3125" s="11" t="s">
        <v>14</v>
      </c>
      <c r="H3125" s="11"/>
      <c r="I3125" s="3" t="s">
        <v>15</v>
      </c>
    </row>
    <row r="3126" spans="1:9">
      <c r="A3126" s="8" t="s">
        <v>6238</v>
      </c>
      <c r="B3126" s="9" t="s">
        <v>6239</v>
      </c>
      <c r="C3126" s="10">
        <v>159.9</v>
      </c>
      <c r="D3126" s="8" t="s">
        <v>13</v>
      </c>
      <c r="E3126" s="8">
        <v>0</v>
      </c>
      <c r="F3126" s="10" t="str">
        <f>C3126*E3126</f>
        <v>0</v>
      </c>
      <c r="G3126" s="11" t="s">
        <v>14</v>
      </c>
      <c r="H3126" s="11"/>
      <c r="I3126" s="3" t="s">
        <v>15</v>
      </c>
    </row>
    <row r="3127" spans="1:9">
      <c r="A3127" s="8" t="s">
        <v>6240</v>
      </c>
      <c r="B3127" s="9" t="s">
        <v>6241</v>
      </c>
      <c r="C3127" s="10">
        <v>299.9</v>
      </c>
      <c r="D3127" s="8" t="s">
        <v>13</v>
      </c>
      <c r="E3127" s="8">
        <v>0</v>
      </c>
      <c r="F3127" s="10" t="str">
        <f>C3127*E3127</f>
        <v>0</v>
      </c>
      <c r="G3127" s="11" t="s">
        <v>14</v>
      </c>
      <c r="H3127" s="11"/>
      <c r="I3127" s="3" t="s">
        <v>15</v>
      </c>
    </row>
    <row r="3128" spans="1:9">
      <c r="A3128" s="8" t="s">
        <v>6242</v>
      </c>
      <c r="B3128" s="9" t="s">
        <v>6243</v>
      </c>
      <c r="C3128" s="10">
        <v>299.9</v>
      </c>
      <c r="D3128" s="8" t="s">
        <v>13</v>
      </c>
      <c r="E3128" s="8">
        <v>0</v>
      </c>
      <c r="F3128" s="10" t="str">
        <f>C3128*E3128</f>
        <v>0</v>
      </c>
      <c r="G3128" s="11" t="s">
        <v>14</v>
      </c>
      <c r="H3128" s="11"/>
      <c r="I3128" s="3" t="s">
        <v>15</v>
      </c>
    </row>
    <row r="3129" spans="1:9">
      <c r="A3129" s="8" t="s">
        <v>6244</v>
      </c>
      <c r="B3129" s="9" t="s">
        <v>6245</v>
      </c>
      <c r="C3129" s="10">
        <v>299.9</v>
      </c>
      <c r="D3129" s="8" t="s">
        <v>13</v>
      </c>
      <c r="E3129" s="8">
        <v>0</v>
      </c>
      <c r="F3129" s="10" t="str">
        <f>C3129*E3129</f>
        <v>0</v>
      </c>
      <c r="G3129" s="11" t="s">
        <v>14</v>
      </c>
      <c r="H3129" s="11"/>
      <c r="I3129" s="3" t="s">
        <v>15</v>
      </c>
    </row>
    <row r="3130" spans="1:9">
      <c r="A3130" s="8" t="s">
        <v>6246</v>
      </c>
      <c r="B3130" s="9" t="s">
        <v>6247</v>
      </c>
      <c r="C3130" s="10">
        <v>329.9</v>
      </c>
      <c r="D3130" s="8" t="s">
        <v>13</v>
      </c>
      <c r="E3130" s="8">
        <v>0</v>
      </c>
      <c r="F3130" s="10" t="str">
        <f>C3130*E3130</f>
        <v>0</v>
      </c>
      <c r="G3130" s="11" t="s">
        <v>14</v>
      </c>
      <c r="H3130" s="11"/>
      <c r="I3130" s="3" t="s">
        <v>15</v>
      </c>
    </row>
    <row r="3131" spans="1:9">
      <c r="A3131" s="8" t="s">
        <v>6248</v>
      </c>
      <c r="B3131" s="9" t="s">
        <v>6249</v>
      </c>
      <c r="C3131" s="10">
        <v>329.9</v>
      </c>
      <c r="D3131" s="8" t="s">
        <v>13</v>
      </c>
      <c r="E3131" s="8">
        <v>0</v>
      </c>
      <c r="F3131" s="10" t="str">
        <f>C3131*E3131</f>
        <v>0</v>
      </c>
      <c r="G3131" s="11" t="s">
        <v>14</v>
      </c>
      <c r="H3131" s="11"/>
      <c r="I3131" s="3" t="s">
        <v>15</v>
      </c>
    </row>
    <row r="3132" spans="1:9">
      <c r="A3132" s="8" t="s">
        <v>6250</v>
      </c>
      <c r="B3132" s="9" t="s">
        <v>6251</v>
      </c>
      <c r="C3132" s="10">
        <v>999.9</v>
      </c>
      <c r="D3132" s="8" t="s">
        <v>13</v>
      </c>
      <c r="E3132" s="8">
        <v>0</v>
      </c>
      <c r="F3132" s="10" t="str">
        <f>C3132*E3132</f>
        <v>0</v>
      </c>
      <c r="G3132" s="11" t="s">
        <v>14</v>
      </c>
      <c r="H3132" s="11"/>
      <c r="I3132" s="3" t="s">
        <v>15</v>
      </c>
    </row>
    <row r="3133" spans="1:9">
      <c r="A3133" s="8" t="s">
        <v>6252</v>
      </c>
      <c r="B3133" s="9" t="s">
        <v>6253</v>
      </c>
      <c r="C3133" s="10">
        <v>149.9</v>
      </c>
      <c r="D3133" s="8" t="s">
        <v>13</v>
      </c>
      <c r="E3133" s="8">
        <v>0</v>
      </c>
      <c r="F3133" s="10" t="str">
        <f>C3133*E3133</f>
        <v>0</v>
      </c>
      <c r="G3133" s="11" t="s">
        <v>14</v>
      </c>
      <c r="H3133" s="11"/>
      <c r="I3133" s="3" t="s">
        <v>15</v>
      </c>
    </row>
    <row r="3134" spans="1:9">
      <c r="A3134" s="8" t="s">
        <v>6254</v>
      </c>
      <c r="B3134" s="9" t="s">
        <v>6255</v>
      </c>
      <c r="C3134" s="10">
        <v>359.9</v>
      </c>
      <c r="D3134" s="8" t="s">
        <v>13</v>
      </c>
      <c r="E3134" s="8">
        <v>0</v>
      </c>
      <c r="F3134" s="10" t="str">
        <f>C3134*E3134</f>
        <v>0</v>
      </c>
      <c r="G3134" s="11" t="s">
        <v>14</v>
      </c>
      <c r="H3134" s="11"/>
      <c r="I3134" s="3" t="s">
        <v>15</v>
      </c>
    </row>
    <row r="3135" spans="1:9">
      <c r="A3135" s="8" t="s">
        <v>6256</v>
      </c>
      <c r="B3135" s="9" t="s">
        <v>6257</v>
      </c>
      <c r="C3135" s="10">
        <v>229.9</v>
      </c>
      <c r="D3135" s="8" t="s">
        <v>13</v>
      </c>
      <c r="E3135" s="8">
        <v>0</v>
      </c>
      <c r="F3135" s="10" t="str">
        <f>C3135*E3135</f>
        <v>0</v>
      </c>
      <c r="G3135" s="11" t="s">
        <v>14</v>
      </c>
      <c r="H3135" s="11"/>
      <c r="I3135" s="3" t="s">
        <v>15</v>
      </c>
    </row>
    <row r="3136" spans="1:9">
      <c r="A3136" s="8" t="s">
        <v>6258</v>
      </c>
      <c r="B3136" s="9" t="s">
        <v>6259</v>
      </c>
      <c r="C3136" s="10">
        <v>999.9</v>
      </c>
      <c r="D3136" s="8" t="s">
        <v>13</v>
      </c>
      <c r="E3136" s="8">
        <v>0</v>
      </c>
      <c r="F3136" s="10" t="str">
        <f>C3136*E3136</f>
        <v>0</v>
      </c>
      <c r="G3136" s="11" t="s">
        <v>14</v>
      </c>
      <c r="H3136" s="11"/>
      <c r="I3136" s="3" t="s">
        <v>15</v>
      </c>
    </row>
    <row r="3137" spans="1:9">
      <c r="A3137" s="8" t="s">
        <v>6260</v>
      </c>
      <c r="B3137" s="9" t="s">
        <v>6261</v>
      </c>
      <c r="C3137" s="10">
        <v>245.95</v>
      </c>
      <c r="D3137" s="8" t="s">
        <v>13</v>
      </c>
      <c r="E3137" s="8">
        <v>0</v>
      </c>
      <c r="F3137" s="10" t="str">
        <f>C3137*E3137</f>
        <v>0</v>
      </c>
      <c r="G3137" s="11" t="s">
        <v>14</v>
      </c>
      <c r="H3137" s="11"/>
      <c r="I3137" s="3" t="s">
        <v>15</v>
      </c>
    </row>
    <row r="3138" spans="1:9">
      <c r="A3138" s="8" t="s">
        <v>6262</v>
      </c>
      <c r="B3138" s="9" t="s">
        <v>6263</v>
      </c>
      <c r="C3138" s="10">
        <v>329.9</v>
      </c>
      <c r="D3138" s="8" t="s">
        <v>13</v>
      </c>
      <c r="E3138" s="8">
        <v>0</v>
      </c>
      <c r="F3138" s="10" t="str">
        <f>C3138*E3138</f>
        <v>0</v>
      </c>
      <c r="G3138" s="11" t="s">
        <v>14</v>
      </c>
      <c r="H3138" s="11"/>
      <c r="I3138" s="3" t="s">
        <v>15</v>
      </c>
    </row>
    <row r="3139" spans="1:9">
      <c r="A3139" s="8" t="s">
        <v>6264</v>
      </c>
      <c r="B3139" s="9" t="s">
        <v>6265</v>
      </c>
      <c r="C3139" s="10">
        <v>94.24</v>
      </c>
      <c r="D3139" s="8" t="s">
        <v>13</v>
      </c>
      <c r="E3139" s="8">
        <v>0</v>
      </c>
      <c r="F3139" s="10" t="str">
        <f>C3139*E3139</f>
        <v>0</v>
      </c>
      <c r="G3139" s="11" t="s">
        <v>14</v>
      </c>
      <c r="H3139" s="11"/>
      <c r="I3139" s="3" t="s">
        <v>15</v>
      </c>
    </row>
    <row r="3140" spans="1:9">
      <c r="A3140" s="8" t="s">
        <v>6266</v>
      </c>
      <c r="B3140" s="9" t="s">
        <v>6267</v>
      </c>
      <c r="C3140" s="10">
        <v>199.9</v>
      </c>
      <c r="D3140" s="8" t="s">
        <v>13</v>
      </c>
      <c r="E3140" s="8">
        <v>0</v>
      </c>
      <c r="F3140" s="10" t="str">
        <f>C3140*E3140</f>
        <v>0</v>
      </c>
      <c r="G3140" s="11" t="s">
        <v>14</v>
      </c>
      <c r="H3140" s="11"/>
      <c r="I3140" s="3" t="s">
        <v>15</v>
      </c>
    </row>
    <row r="3141" spans="1:9">
      <c r="A3141" s="8" t="s">
        <v>6268</v>
      </c>
      <c r="B3141" s="9" t="s">
        <v>6269</v>
      </c>
      <c r="C3141" s="10">
        <v>42.9</v>
      </c>
      <c r="D3141" s="8" t="s">
        <v>13</v>
      </c>
      <c r="E3141" s="8">
        <v>0</v>
      </c>
      <c r="F3141" s="10" t="str">
        <f>C3141*E3141</f>
        <v>0</v>
      </c>
      <c r="G3141" s="11" t="s">
        <v>14</v>
      </c>
      <c r="H3141" s="11"/>
      <c r="I3141" s="3" t="s">
        <v>15</v>
      </c>
    </row>
    <row r="3142" spans="1:9">
      <c r="A3142" s="8" t="s">
        <v>6270</v>
      </c>
      <c r="B3142" s="9" t="s">
        <v>6271</v>
      </c>
      <c r="C3142" s="10">
        <v>46.2</v>
      </c>
      <c r="D3142" s="8" t="s">
        <v>13</v>
      </c>
      <c r="E3142" s="8">
        <v>0</v>
      </c>
      <c r="F3142" s="10" t="str">
        <f>C3142*E3142</f>
        <v>0</v>
      </c>
      <c r="G3142" s="11" t="s">
        <v>14</v>
      </c>
      <c r="H3142" s="11"/>
      <c r="I3142" s="3" t="s">
        <v>15</v>
      </c>
    </row>
    <row r="3143" spans="1:9">
      <c r="A3143" s="8" t="s">
        <v>6272</v>
      </c>
      <c r="B3143" s="9" t="s">
        <v>6273</v>
      </c>
      <c r="C3143" s="10">
        <v>282.01</v>
      </c>
      <c r="D3143" s="8" t="s">
        <v>13</v>
      </c>
      <c r="E3143" s="8">
        <v>0</v>
      </c>
      <c r="F3143" s="10" t="str">
        <f>C3143*E3143</f>
        <v>0</v>
      </c>
      <c r="G3143" s="11" t="s">
        <v>14</v>
      </c>
      <c r="H3143" s="11"/>
      <c r="I3143" s="3" t="s">
        <v>15</v>
      </c>
    </row>
    <row r="3144" spans="1:9">
      <c r="A3144" s="8" t="s">
        <v>6274</v>
      </c>
      <c r="B3144" s="9" t="s">
        <v>6275</v>
      </c>
      <c r="C3144" s="10">
        <v>57.01</v>
      </c>
      <c r="D3144" s="8" t="s">
        <v>13</v>
      </c>
      <c r="E3144" s="8">
        <v>0</v>
      </c>
      <c r="F3144" s="10" t="str">
        <f>C3144*E3144</f>
        <v>0</v>
      </c>
      <c r="G3144" s="11" t="s">
        <v>14</v>
      </c>
      <c r="H3144" s="11"/>
      <c r="I3144" s="3" t="s">
        <v>15</v>
      </c>
    </row>
    <row r="3145" spans="1:9">
      <c r="A3145" s="8" t="s">
        <v>6276</v>
      </c>
      <c r="B3145" s="9" t="s">
        <v>6277</v>
      </c>
      <c r="C3145" s="10">
        <v>66</v>
      </c>
      <c r="D3145" s="8" t="s">
        <v>13</v>
      </c>
      <c r="E3145" s="8">
        <v>0</v>
      </c>
      <c r="F3145" s="10" t="str">
        <f>C3145*E3145</f>
        <v>0</v>
      </c>
      <c r="G3145" s="11" t="s">
        <v>14</v>
      </c>
      <c r="H3145" s="11"/>
      <c r="I3145" s="3" t="s">
        <v>15</v>
      </c>
    </row>
    <row r="3146" spans="1:9">
      <c r="A3146" s="8" t="s">
        <v>6278</v>
      </c>
      <c r="B3146" s="9" t="s">
        <v>6279</v>
      </c>
      <c r="C3146" s="10">
        <v>28.2</v>
      </c>
      <c r="D3146" s="8" t="s">
        <v>13</v>
      </c>
      <c r="E3146" s="8">
        <v>0</v>
      </c>
      <c r="F3146" s="10" t="str">
        <f>C3146*E3146</f>
        <v>0</v>
      </c>
      <c r="G3146" s="11" t="s">
        <v>14</v>
      </c>
      <c r="H3146" s="11"/>
      <c r="I3146" s="3" t="s">
        <v>15</v>
      </c>
    </row>
    <row r="3147" spans="1:9">
      <c r="A3147" s="8" t="s">
        <v>6280</v>
      </c>
      <c r="B3147" s="9" t="s">
        <v>6281</v>
      </c>
      <c r="C3147" s="10">
        <v>37.21</v>
      </c>
      <c r="D3147" s="8" t="s">
        <v>13</v>
      </c>
      <c r="E3147" s="8">
        <v>0</v>
      </c>
      <c r="F3147" s="10" t="str">
        <f>C3147*E3147</f>
        <v>0</v>
      </c>
      <c r="G3147" s="11" t="s">
        <v>14</v>
      </c>
      <c r="H3147" s="11"/>
      <c r="I3147" s="3" t="s">
        <v>15</v>
      </c>
    </row>
    <row r="3148" spans="1:9">
      <c r="A3148" s="8" t="s">
        <v>6282</v>
      </c>
      <c r="B3148" s="9" t="s">
        <v>6283</v>
      </c>
      <c r="C3148" s="10">
        <v>66.98</v>
      </c>
      <c r="D3148" s="8" t="s">
        <v>13</v>
      </c>
      <c r="E3148" s="8">
        <v>0</v>
      </c>
      <c r="F3148" s="10" t="str">
        <f>C3148*E3148</f>
        <v>0</v>
      </c>
      <c r="G3148" s="11" t="s">
        <v>14</v>
      </c>
      <c r="H3148" s="11"/>
      <c r="I3148" s="3" t="s">
        <v>15</v>
      </c>
    </row>
    <row r="3149" spans="1:9">
      <c r="A3149" s="8" t="s">
        <v>6284</v>
      </c>
      <c r="B3149" s="9" t="s">
        <v>6285</v>
      </c>
      <c r="C3149" s="10">
        <v>2672.41</v>
      </c>
      <c r="D3149" s="8" t="s">
        <v>13</v>
      </c>
      <c r="E3149" s="8">
        <v>0</v>
      </c>
      <c r="F3149" s="10" t="str">
        <f>C3149*E3149</f>
        <v>0</v>
      </c>
      <c r="G3149" s="11" t="s">
        <v>14</v>
      </c>
      <c r="H3149" s="11"/>
      <c r="I3149" s="3" t="s">
        <v>15</v>
      </c>
    </row>
    <row r="3150" spans="1:9">
      <c r="A3150" s="8" t="s">
        <v>6286</v>
      </c>
      <c r="B3150" s="9" t="s">
        <v>6287</v>
      </c>
      <c r="C3150" s="10">
        <v>999.89</v>
      </c>
      <c r="D3150" s="8" t="s">
        <v>13</v>
      </c>
      <c r="E3150" s="8">
        <v>0</v>
      </c>
      <c r="F3150" s="10" t="str">
        <f>C3150*E3150</f>
        <v>0</v>
      </c>
      <c r="G3150" s="11" t="s">
        <v>14</v>
      </c>
      <c r="H3150" s="11"/>
      <c r="I3150" s="3" t="s">
        <v>15</v>
      </c>
    </row>
    <row r="3151" spans="1:9">
      <c r="A3151" s="8" t="s">
        <v>6288</v>
      </c>
      <c r="B3151" s="9" t="s">
        <v>6289</v>
      </c>
      <c r="C3151" s="10">
        <v>147.01</v>
      </c>
      <c r="D3151" s="8" t="s">
        <v>13</v>
      </c>
      <c r="E3151" s="8">
        <v>0</v>
      </c>
      <c r="F3151" s="10" t="str">
        <f>C3151*E3151</f>
        <v>0</v>
      </c>
      <c r="G3151" s="11" t="s">
        <v>14</v>
      </c>
      <c r="H3151" s="11"/>
      <c r="I3151" s="3" t="s">
        <v>15</v>
      </c>
    </row>
    <row r="3152" spans="1:9">
      <c r="A3152" s="8" t="s">
        <v>6290</v>
      </c>
      <c r="B3152" s="9" t="s">
        <v>6291</v>
      </c>
      <c r="C3152" s="10">
        <v>16.81</v>
      </c>
      <c r="D3152" s="8" t="s">
        <v>13</v>
      </c>
      <c r="E3152" s="8">
        <v>0</v>
      </c>
      <c r="F3152" s="10" t="str">
        <f>C3152*E3152</f>
        <v>0</v>
      </c>
      <c r="G3152" s="11" t="s">
        <v>14</v>
      </c>
      <c r="H3152" s="11"/>
      <c r="I3152" s="3" t="s">
        <v>15</v>
      </c>
    </row>
    <row r="3153" spans="1:9">
      <c r="A3153" s="8" t="s">
        <v>6292</v>
      </c>
      <c r="B3153" s="9" t="s">
        <v>6293</v>
      </c>
      <c r="C3153" s="10">
        <v>79.9</v>
      </c>
      <c r="D3153" s="8" t="s">
        <v>13</v>
      </c>
      <c r="E3153" s="8">
        <v>0</v>
      </c>
      <c r="F3153" s="10" t="str">
        <f>C3153*E3153</f>
        <v>0</v>
      </c>
      <c r="G3153" s="11" t="s">
        <v>14</v>
      </c>
      <c r="H3153" s="11"/>
      <c r="I3153" s="3" t="s">
        <v>15</v>
      </c>
    </row>
    <row r="3154" spans="1:9">
      <c r="A3154" s="8" t="s">
        <v>6294</v>
      </c>
      <c r="B3154" s="9" t="s">
        <v>6295</v>
      </c>
      <c r="C3154" s="10">
        <v>53.9</v>
      </c>
      <c r="D3154" s="8" t="s">
        <v>13</v>
      </c>
      <c r="E3154" s="8">
        <v>0</v>
      </c>
      <c r="F3154" s="10" t="str">
        <f>C3154*E3154</f>
        <v>0</v>
      </c>
      <c r="G3154" s="11" t="s">
        <v>14</v>
      </c>
      <c r="H3154" s="11"/>
      <c r="I3154" s="3" t="s">
        <v>15</v>
      </c>
    </row>
    <row r="3155" spans="1:9">
      <c r="A3155" s="8" t="s">
        <v>6296</v>
      </c>
      <c r="B3155" s="9" t="s">
        <v>6297</v>
      </c>
      <c r="C3155" s="10">
        <v>349.9</v>
      </c>
      <c r="D3155" s="8" t="s">
        <v>13</v>
      </c>
      <c r="E3155" s="8">
        <v>0</v>
      </c>
      <c r="F3155" s="10" t="str">
        <f>C3155*E3155</f>
        <v>0</v>
      </c>
      <c r="G3155" s="11" t="s">
        <v>14</v>
      </c>
      <c r="H3155" s="11"/>
      <c r="I3155" s="3" t="s">
        <v>15</v>
      </c>
    </row>
    <row r="3156" spans="1:9">
      <c r="A3156" s="8" t="s">
        <v>6298</v>
      </c>
      <c r="B3156" s="9" t="s">
        <v>6299</v>
      </c>
      <c r="C3156" s="10">
        <v>269.9</v>
      </c>
      <c r="D3156" s="8" t="s">
        <v>13</v>
      </c>
      <c r="E3156" s="8">
        <v>0</v>
      </c>
      <c r="F3156" s="10" t="str">
        <f>C3156*E3156</f>
        <v>0</v>
      </c>
      <c r="G3156" s="11" t="s">
        <v>14</v>
      </c>
      <c r="H3156" s="11"/>
      <c r="I3156" s="3" t="s">
        <v>15</v>
      </c>
    </row>
    <row r="3157" spans="1:9">
      <c r="A3157" s="8" t="s">
        <v>6300</v>
      </c>
      <c r="B3157" s="9" t="s">
        <v>6301</v>
      </c>
      <c r="C3157" s="10">
        <v>34.1</v>
      </c>
      <c r="D3157" s="8" t="s">
        <v>13</v>
      </c>
      <c r="E3157" s="8">
        <v>0</v>
      </c>
      <c r="F3157" s="10" t="str">
        <f>C3157*E3157</f>
        <v>0</v>
      </c>
      <c r="G3157" s="11" t="s">
        <v>14</v>
      </c>
      <c r="H3157" s="11"/>
      <c r="I3157" s="3" t="s">
        <v>15</v>
      </c>
    </row>
    <row r="3158" spans="1:9">
      <c r="A3158" s="8" t="s">
        <v>6302</v>
      </c>
      <c r="B3158" s="9" t="s">
        <v>6303</v>
      </c>
      <c r="C3158" s="10">
        <v>336.59</v>
      </c>
      <c r="D3158" s="8" t="s">
        <v>13</v>
      </c>
      <c r="E3158" s="8">
        <v>0</v>
      </c>
      <c r="F3158" s="10" t="str">
        <f>C3158*E3158</f>
        <v>0</v>
      </c>
      <c r="G3158" s="11" t="s">
        <v>14</v>
      </c>
      <c r="H3158" s="11"/>
      <c r="I3158" s="3" t="s">
        <v>15</v>
      </c>
    </row>
    <row r="3159" spans="1:9">
      <c r="A3159" s="8" t="s">
        <v>6304</v>
      </c>
      <c r="B3159" s="9" t="s">
        <v>6305</v>
      </c>
      <c r="C3159" s="10">
        <v>46.2</v>
      </c>
      <c r="D3159" s="8" t="s">
        <v>13</v>
      </c>
      <c r="E3159" s="8">
        <v>0</v>
      </c>
      <c r="F3159" s="10" t="str">
        <f>C3159*E3159</f>
        <v>0</v>
      </c>
      <c r="G3159" s="11" t="s">
        <v>14</v>
      </c>
      <c r="H3159" s="11"/>
      <c r="I3159" s="3" t="s">
        <v>15</v>
      </c>
    </row>
    <row r="3160" spans="1:9">
      <c r="A3160" s="8" t="s">
        <v>6306</v>
      </c>
      <c r="B3160" s="9" t="s">
        <v>6307</v>
      </c>
      <c r="C3160" s="10">
        <v>44</v>
      </c>
      <c r="D3160" s="8" t="s">
        <v>13</v>
      </c>
      <c r="E3160" s="8">
        <v>0</v>
      </c>
      <c r="F3160" s="10" t="str">
        <f>C3160*E3160</f>
        <v>0</v>
      </c>
      <c r="G3160" s="11" t="s">
        <v>14</v>
      </c>
      <c r="H3160" s="11"/>
      <c r="I3160" s="3" t="s">
        <v>15</v>
      </c>
    </row>
    <row r="3161" spans="1:9">
      <c r="A3161" s="8" t="s">
        <v>6308</v>
      </c>
      <c r="B3161" s="9" t="s">
        <v>6309</v>
      </c>
      <c r="C3161" s="10">
        <v>58.3</v>
      </c>
      <c r="D3161" s="8" t="s">
        <v>13</v>
      </c>
      <c r="E3161" s="8">
        <v>0</v>
      </c>
      <c r="F3161" s="10" t="str">
        <f>C3161*E3161</f>
        <v>0</v>
      </c>
      <c r="G3161" s="11" t="s">
        <v>14</v>
      </c>
      <c r="H3161" s="11"/>
      <c r="I3161" s="3" t="s">
        <v>15</v>
      </c>
    </row>
    <row r="3162" spans="1:9">
      <c r="A3162" s="8" t="s">
        <v>6310</v>
      </c>
      <c r="B3162" s="9" t="s">
        <v>6311</v>
      </c>
      <c r="C3162" s="10">
        <v>3747.67</v>
      </c>
      <c r="D3162" s="8" t="s">
        <v>13</v>
      </c>
      <c r="E3162" s="8">
        <v>0</v>
      </c>
      <c r="F3162" s="10" t="str">
        <f>C3162*E3162</f>
        <v>0</v>
      </c>
      <c r="G3162" s="11" t="s">
        <v>14</v>
      </c>
      <c r="H3162" s="11"/>
      <c r="I3162" s="3" t="s">
        <v>15</v>
      </c>
    </row>
    <row r="3163" spans="1:9">
      <c r="A3163" s="8" t="s">
        <v>6312</v>
      </c>
      <c r="B3163" s="9" t="s">
        <v>6313</v>
      </c>
      <c r="C3163" s="10">
        <v>122.32</v>
      </c>
      <c r="D3163" s="8" t="s">
        <v>13</v>
      </c>
      <c r="E3163" s="8">
        <v>0</v>
      </c>
      <c r="F3163" s="10" t="str">
        <f>C3163*E3163</f>
        <v>0</v>
      </c>
      <c r="G3163" s="11" t="s">
        <v>14</v>
      </c>
      <c r="H3163" s="11"/>
      <c r="I3163" s="3" t="s">
        <v>15</v>
      </c>
    </row>
    <row r="3164" spans="1:9">
      <c r="A3164" s="8" t="s">
        <v>6314</v>
      </c>
      <c r="B3164" s="9" t="s">
        <v>6315</v>
      </c>
      <c r="C3164" s="10">
        <v>56.7</v>
      </c>
      <c r="D3164" s="8" t="s">
        <v>13</v>
      </c>
      <c r="E3164" s="8">
        <v>0</v>
      </c>
      <c r="F3164" s="10" t="str">
        <f>C3164*E3164</f>
        <v>0</v>
      </c>
      <c r="G3164" s="11" t="s">
        <v>14</v>
      </c>
      <c r="H3164" s="11"/>
      <c r="I3164" s="3" t="s">
        <v>15</v>
      </c>
    </row>
    <row r="3165" spans="1:9">
      <c r="A3165" s="8" t="s">
        <v>6316</v>
      </c>
      <c r="B3165" s="9" t="s">
        <v>6317</v>
      </c>
      <c r="C3165" s="10">
        <v>59.9</v>
      </c>
      <c r="D3165" s="8" t="s">
        <v>13</v>
      </c>
      <c r="E3165" s="8">
        <v>0</v>
      </c>
      <c r="F3165" s="10" t="str">
        <f>C3165*E3165</f>
        <v>0</v>
      </c>
      <c r="G3165" s="11" t="s">
        <v>14</v>
      </c>
      <c r="H3165" s="11"/>
      <c r="I3165" s="3" t="s">
        <v>15</v>
      </c>
    </row>
    <row r="3166" spans="1:9">
      <c r="A3166" s="8" t="s">
        <v>6318</v>
      </c>
      <c r="B3166" s="9" t="s">
        <v>6319</v>
      </c>
      <c r="C3166" s="10">
        <v>199.9</v>
      </c>
      <c r="D3166" s="8" t="s">
        <v>13</v>
      </c>
      <c r="E3166" s="8">
        <v>0</v>
      </c>
      <c r="F3166" s="10" t="str">
        <f>C3166*E3166</f>
        <v>0</v>
      </c>
      <c r="G3166" s="11" t="s">
        <v>14</v>
      </c>
      <c r="H3166" s="11"/>
      <c r="I3166" s="3" t="s">
        <v>15</v>
      </c>
    </row>
    <row r="3167" spans="1:9">
      <c r="A3167" s="8" t="s">
        <v>6320</v>
      </c>
      <c r="B3167" s="9" t="s">
        <v>6321</v>
      </c>
      <c r="C3167" s="10">
        <v>199.9</v>
      </c>
      <c r="D3167" s="8" t="s">
        <v>13</v>
      </c>
      <c r="E3167" s="8">
        <v>0</v>
      </c>
      <c r="F3167" s="10" t="str">
        <f>C3167*E3167</f>
        <v>0</v>
      </c>
      <c r="G3167" s="11" t="s">
        <v>14</v>
      </c>
      <c r="H3167" s="11"/>
      <c r="I3167" s="3" t="s">
        <v>15</v>
      </c>
    </row>
    <row r="3168" spans="1:9">
      <c r="A3168" s="8" t="s">
        <v>6322</v>
      </c>
      <c r="B3168" s="9" t="s">
        <v>6323</v>
      </c>
      <c r="C3168" s="10">
        <v>219.9</v>
      </c>
      <c r="D3168" s="8" t="s">
        <v>13</v>
      </c>
      <c r="E3168" s="8">
        <v>0</v>
      </c>
      <c r="F3168" s="10" t="str">
        <f>C3168*E3168</f>
        <v>0</v>
      </c>
      <c r="G3168" s="11" t="s">
        <v>14</v>
      </c>
      <c r="H3168" s="11"/>
      <c r="I3168" s="3" t="s">
        <v>15</v>
      </c>
    </row>
    <row r="3169" spans="1:9">
      <c r="A3169" s="8" t="s">
        <v>6324</v>
      </c>
      <c r="B3169" s="9" t="s">
        <v>6325</v>
      </c>
      <c r="C3169" s="10">
        <v>69.9</v>
      </c>
      <c r="D3169" s="8" t="s">
        <v>13</v>
      </c>
      <c r="E3169" s="8">
        <v>0</v>
      </c>
      <c r="F3169" s="10" t="str">
        <f>C3169*E3169</f>
        <v>0</v>
      </c>
      <c r="G3169" s="11" t="s">
        <v>14</v>
      </c>
      <c r="H3169" s="11"/>
      <c r="I3169" s="3" t="s">
        <v>15</v>
      </c>
    </row>
    <row r="3170" spans="1:9">
      <c r="A3170" s="8" t="s">
        <v>6326</v>
      </c>
      <c r="B3170" s="9" t="s">
        <v>6327</v>
      </c>
      <c r="C3170" s="10">
        <v>699.9</v>
      </c>
      <c r="D3170" s="8" t="s">
        <v>13</v>
      </c>
      <c r="E3170" s="8">
        <v>0</v>
      </c>
      <c r="F3170" s="10" t="str">
        <f>C3170*E3170</f>
        <v>0</v>
      </c>
      <c r="G3170" s="11" t="s">
        <v>14</v>
      </c>
      <c r="H3170" s="11"/>
      <c r="I3170" s="3" t="s">
        <v>15</v>
      </c>
    </row>
    <row r="3171" spans="1:9">
      <c r="A3171" s="8" t="s">
        <v>6328</v>
      </c>
      <c r="B3171" s="9" t="s">
        <v>6329</v>
      </c>
      <c r="C3171" s="10">
        <v>699.9</v>
      </c>
      <c r="D3171" s="8" t="s">
        <v>13</v>
      </c>
      <c r="E3171" s="8">
        <v>0</v>
      </c>
      <c r="F3171" s="10" t="str">
        <f>C3171*E3171</f>
        <v>0</v>
      </c>
      <c r="G3171" s="11" t="s">
        <v>14</v>
      </c>
      <c r="H3171" s="11"/>
      <c r="I3171" s="3" t="s">
        <v>15</v>
      </c>
    </row>
    <row r="3172" spans="1:9">
      <c r="A3172" s="8" t="s">
        <v>6330</v>
      </c>
      <c r="B3172" s="9" t="s">
        <v>6331</v>
      </c>
      <c r="C3172" s="10">
        <v>49.9</v>
      </c>
      <c r="D3172" s="8" t="s">
        <v>13</v>
      </c>
      <c r="E3172" s="8">
        <v>0</v>
      </c>
      <c r="F3172" s="10" t="str">
        <f>C3172*E3172</f>
        <v>0</v>
      </c>
      <c r="G3172" s="11" t="s">
        <v>14</v>
      </c>
      <c r="H3172" s="11"/>
      <c r="I3172" s="3" t="s">
        <v>15</v>
      </c>
    </row>
    <row r="3173" spans="1:9">
      <c r="A3173" s="8" t="s">
        <v>6332</v>
      </c>
      <c r="B3173" s="9" t="s">
        <v>6333</v>
      </c>
      <c r="C3173" s="10">
        <v>119.9</v>
      </c>
      <c r="D3173" s="8" t="s">
        <v>13</v>
      </c>
      <c r="E3173" s="8">
        <v>0</v>
      </c>
      <c r="F3173" s="10" t="str">
        <f>C3173*E3173</f>
        <v>0</v>
      </c>
      <c r="G3173" s="11" t="s">
        <v>14</v>
      </c>
      <c r="H3173" s="11"/>
      <c r="I3173" s="3" t="s">
        <v>15</v>
      </c>
    </row>
    <row r="3174" spans="1:9">
      <c r="A3174" s="8" t="s">
        <v>6334</v>
      </c>
      <c r="B3174" s="9" t="s">
        <v>6335</v>
      </c>
      <c r="C3174" s="10">
        <v>119.9</v>
      </c>
      <c r="D3174" s="8" t="s">
        <v>13</v>
      </c>
      <c r="E3174" s="8">
        <v>0</v>
      </c>
      <c r="F3174" s="10" t="str">
        <f>C3174*E3174</f>
        <v>0</v>
      </c>
      <c r="G3174" s="11" t="s">
        <v>14</v>
      </c>
      <c r="H3174" s="11"/>
      <c r="I3174" s="3" t="s">
        <v>15</v>
      </c>
    </row>
    <row r="3175" spans="1:9">
      <c r="A3175" s="8" t="s">
        <v>6336</v>
      </c>
      <c r="B3175" s="9" t="s">
        <v>6337</v>
      </c>
      <c r="C3175" s="10">
        <v>329.9</v>
      </c>
      <c r="D3175" s="8" t="s">
        <v>13</v>
      </c>
      <c r="E3175" s="8">
        <v>0</v>
      </c>
      <c r="F3175" s="10" t="str">
        <f>C3175*E3175</f>
        <v>0</v>
      </c>
      <c r="G3175" s="11" t="s">
        <v>14</v>
      </c>
      <c r="H3175" s="11"/>
      <c r="I3175" s="3" t="s">
        <v>15</v>
      </c>
    </row>
    <row r="3176" spans="1:9">
      <c r="A3176" s="8" t="s">
        <v>6338</v>
      </c>
      <c r="B3176" s="9" t="s">
        <v>6339</v>
      </c>
      <c r="C3176" s="10">
        <v>225.49</v>
      </c>
      <c r="D3176" s="8" t="s">
        <v>13</v>
      </c>
      <c r="E3176" s="8">
        <v>0</v>
      </c>
      <c r="F3176" s="10" t="str">
        <f>C3176*E3176</f>
        <v>0</v>
      </c>
      <c r="G3176" s="11" t="s">
        <v>14</v>
      </c>
      <c r="H3176" s="11"/>
      <c r="I3176" s="3" t="s">
        <v>15</v>
      </c>
    </row>
    <row r="3177" spans="1:9">
      <c r="A3177" s="7" t="s">
        <v>6340</v>
      </c>
      <c r="B3177" s="6"/>
      <c r="C3177" s="6"/>
      <c r="D3177" s="6"/>
      <c r="E3177" s="6"/>
      <c r="F3177" s="6"/>
      <c r="G3177" s="6"/>
      <c r="H3177" s="6"/>
    </row>
    <row r="3178" spans="1:9">
      <c r="A3178" s="8" t="s">
        <v>6341</v>
      </c>
      <c r="B3178" s="9" t="s">
        <v>6342</v>
      </c>
      <c r="C3178" s="10">
        <v>1222</v>
      </c>
      <c r="D3178" s="8" t="s">
        <v>13</v>
      </c>
      <c r="E3178" s="8">
        <v>0</v>
      </c>
      <c r="F3178" s="10" t="str">
        <f>C3178*E3178</f>
        <v>0</v>
      </c>
      <c r="G3178" s="11" t="s">
        <v>14</v>
      </c>
      <c r="H3178" s="11"/>
      <c r="I3178" s="3" t="s">
        <v>15</v>
      </c>
    </row>
    <row r="3179" spans="1:9">
      <c r="A3179" s="8" t="s">
        <v>6343</v>
      </c>
      <c r="B3179" s="9" t="s">
        <v>6344</v>
      </c>
      <c r="C3179" s="10">
        <v>112</v>
      </c>
      <c r="D3179" s="8" t="s">
        <v>13</v>
      </c>
      <c r="E3179" s="8">
        <v>0</v>
      </c>
      <c r="F3179" s="10" t="str">
        <f>C3179*E3179</f>
        <v>0</v>
      </c>
      <c r="G3179" s="11" t="s">
        <v>14</v>
      </c>
      <c r="H3179" s="11"/>
      <c r="I3179" s="3" t="s">
        <v>15</v>
      </c>
    </row>
    <row r="3180" spans="1:9">
      <c r="A3180" s="8" t="s">
        <v>6345</v>
      </c>
      <c r="B3180" s="9" t="s">
        <v>6346</v>
      </c>
      <c r="C3180" s="10">
        <v>1339</v>
      </c>
      <c r="D3180" s="8" t="s">
        <v>13</v>
      </c>
      <c r="E3180" s="8">
        <v>0</v>
      </c>
      <c r="F3180" s="10" t="str">
        <f>C3180*E3180</f>
        <v>0</v>
      </c>
      <c r="G3180" s="11" t="s">
        <v>14</v>
      </c>
      <c r="H3180" s="11"/>
      <c r="I3180" s="3" t="s">
        <v>15</v>
      </c>
    </row>
    <row r="3181" spans="1:9">
      <c r="A3181" s="8" t="s">
        <v>6347</v>
      </c>
      <c r="B3181" s="9" t="s">
        <v>6348</v>
      </c>
      <c r="C3181" s="10">
        <v>1430</v>
      </c>
      <c r="D3181" s="8" t="s">
        <v>13</v>
      </c>
      <c r="E3181" s="8">
        <v>0</v>
      </c>
      <c r="F3181" s="10" t="str">
        <f>C3181*E3181</f>
        <v>0</v>
      </c>
      <c r="G3181" s="11" t="s">
        <v>14</v>
      </c>
      <c r="H3181" s="11"/>
      <c r="I3181" s="3" t="s">
        <v>15</v>
      </c>
    </row>
    <row r="3182" spans="1:9">
      <c r="A3182" s="8" t="s">
        <v>6349</v>
      </c>
      <c r="B3182" s="9" t="s">
        <v>6350</v>
      </c>
      <c r="C3182" s="10">
        <v>326.3</v>
      </c>
      <c r="D3182" s="8" t="s">
        <v>13</v>
      </c>
      <c r="E3182" s="8">
        <v>0</v>
      </c>
      <c r="F3182" s="10" t="str">
        <f>C3182*E3182</f>
        <v>0</v>
      </c>
      <c r="G3182" s="11" t="s">
        <v>14</v>
      </c>
      <c r="H3182" s="11"/>
      <c r="I3182" s="3" t="s">
        <v>15</v>
      </c>
    </row>
    <row r="3183" spans="1:9">
      <c r="A3183" s="8" t="s">
        <v>6351</v>
      </c>
      <c r="B3183" s="9" t="s">
        <v>6352</v>
      </c>
      <c r="C3183" s="10">
        <v>179.91</v>
      </c>
      <c r="D3183" s="8" t="s">
        <v>13</v>
      </c>
      <c r="E3183" s="8">
        <v>0</v>
      </c>
      <c r="F3183" s="10" t="str">
        <f>C3183*E3183</f>
        <v>0</v>
      </c>
      <c r="G3183" s="11" t="s">
        <v>14</v>
      </c>
      <c r="H3183" s="11"/>
      <c r="I3183" s="3" t="s">
        <v>15</v>
      </c>
    </row>
    <row r="3184" spans="1:9">
      <c r="A3184" s="8" t="s">
        <v>6353</v>
      </c>
      <c r="B3184" s="9" t="s">
        <v>6354</v>
      </c>
      <c r="C3184" s="10">
        <v>179.91</v>
      </c>
      <c r="D3184" s="8" t="s">
        <v>13</v>
      </c>
      <c r="E3184" s="8">
        <v>0</v>
      </c>
      <c r="F3184" s="10" t="str">
        <f>C3184*E3184</f>
        <v>0</v>
      </c>
      <c r="G3184" s="11" t="s">
        <v>14</v>
      </c>
      <c r="H3184" s="11"/>
      <c r="I3184" s="3" t="s">
        <v>15</v>
      </c>
    </row>
    <row r="3185" spans="1:9">
      <c r="A3185" s="8" t="s">
        <v>6355</v>
      </c>
      <c r="B3185" s="9" t="s">
        <v>6356</v>
      </c>
      <c r="C3185" s="10">
        <v>139.13</v>
      </c>
      <c r="D3185" s="8" t="s">
        <v>13</v>
      </c>
      <c r="E3185" s="8">
        <v>0</v>
      </c>
      <c r="F3185" s="10" t="str">
        <f>C3185*E3185</f>
        <v>0</v>
      </c>
      <c r="G3185" s="11" t="s">
        <v>14</v>
      </c>
      <c r="H3185" s="11"/>
      <c r="I3185" s="3" t="s">
        <v>15</v>
      </c>
    </row>
    <row r="3186" spans="1:9">
      <c r="A3186" s="8" t="s">
        <v>6357</v>
      </c>
      <c r="B3186" s="9" t="s">
        <v>6358</v>
      </c>
      <c r="C3186" s="10">
        <v>1798</v>
      </c>
      <c r="D3186" s="8" t="s">
        <v>13</v>
      </c>
      <c r="E3186" s="8">
        <v>0</v>
      </c>
      <c r="F3186" s="10" t="str">
        <f>C3186*E3186</f>
        <v>0</v>
      </c>
      <c r="G3186" s="11" t="s">
        <v>14</v>
      </c>
      <c r="H3186" s="11"/>
      <c r="I3186" s="3" t="s">
        <v>15</v>
      </c>
    </row>
    <row r="3187" spans="1:9">
      <c r="A3187" s="8" t="s">
        <v>6359</v>
      </c>
      <c r="B3187" s="9" t="s">
        <v>6360</v>
      </c>
      <c r="C3187" s="10">
        <v>86.47</v>
      </c>
      <c r="D3187" s="8" t="s">
        <v>13</v>
      </c>
      <c r="E3187" s="8">
        <v>0</v>
      </c>
      <c r="F3187" s="10" t="str">
        <f>C3187*E3187</f>
        <v>0</v>
      </c>
      <c r="G3187" s="11" t="s">
        <v>14</v>
      </c>
      <c r="H3187" s="11"/>
      <c r="I3187" s="3" t="s">
        <v>15</v>
      </c>
    </row>
    <row r="3188" spans="1:9">
      <c r="A3188" s="8" t="s">
        <v>6361</v>
      </c>
      <c r="B3188" s="9" t="s">
        <v>6362</v>
      </c>
      <c r="C3188" s="10">
        <v>234</v>
      </c>
      <c r="D3188" s="8" t="s">
        <v>13</v>
      </c>
      <c r="E3188" s="8">
        <v>0</v>
      </c>
      <c r="F3188" s="10" t="str">
        <f>C3188*E3188</f>
        <v>0</v>
      </c>
      <c r="G3188" s="11" t="s">
        <v>14</v>
      </c>
      <c r="H3188" s="11"/>
      <c r="I3188" s="3" t="s">
        <v>15</v>
      </c>
    </row>
    <row r="3189" spans="1:9">
      <c r="A3189" s="8" t="s">
        <v>6363</v>
      </c>
      <c r="B3189" s="9" t="s">
        <v>6364</v>
      </c>
      <c r="C3189" s="10">
        <v>179.9</v>
      </c>
      <c r="D3189" s="8" t="s">
        <v>13</v>
      </c>
      <c r="E3189" s="8">
        <v>0</v>
      </c>
      <c r="F3189" s="10" t="str">
        <f>C3189*E3189</f>
        <v>0</v>
      </c>
      <c r="G3189" s="11" t="s">
        <v>14</v>
      </c>
      <c r="H3189" s="11"/>
      <c r="I3189" s="3" t="s">
        <v>15</v>
      </c>
    </row>
    <row r="3190" spans="1:9">
      <c r="A3190" s="8" t="s">
        <v>6365</v>
      </c>
      <c r="B3190" s="9" t="s">
        <v>6366</v>
      </c>
      <c r="C3190" s="10">
        <v>179.9</v>
      </c>
      <c r="D3190" s="8" t="s">
        <v>13</v>
      </c>
      <c r="E3190" s="8">
        <v>0</v>
      </c>
      <c r="F3190" s="10" t="str">
        <f>C3190*E3190</f>
        <v>0</v>
      </c>
      <c r="G3190" s="11" t="s">
        <v>14</v>
      </c>
      <c r="H3190" s="11"/>
      <c r="I3190" s="3" t="s">
        <v>15</v>
      </c>
    </row>
    <row r="3191" spans="1:9">
      <c r="A3191" s="8" t="s">
        <v>6367</v>
      </c>
      <c r="B3191" s="9" t="s">
        <v>6368</v>
      </c>
      <c r="C3191" s="10">
        <v>179.9</v>
      </c>
      <c r="D3191" s="8" t="s">
        <v>13</v>
      </c>
      <c r="E3191" s="8">
        <v>0</v>
      </c>
      <c r="F3191" s="10" t="str">
        <f>C3191*E3191</f>
        <v>0</v>
      </c>
      <c r="G3191" s="11" t="s">
        <v>14</v>
      </c>
      <c r="H3191" s="11"/>
      <c r="I3191" s="3" t="s">
        <v>15</v>
      </c>
    </row>
    <row r="3192" spans="1:9">
      <c r="A3192" s="8" t="s">
        <v>6369</v>
      </c>
      <c r="B3192" s="9" t="s">
        <v>6370</v>
      </c>
      <c r="C3192" s="10">
        <v>179.9</v>
      </c>
      <c r="D3192" s="8" t="s">
        <v>13</v>
      </c>
      <c r="E3192" s="8">
        <v>0</v>
      </c>
      <c r="F3192" s="10" t="str">
        <f>C3192*E3192</f>
        <v>0</v>
      </c>
      <c r="G3192" s="11" t="s">
        <v>14</v>
      </c>
      <c r="H3192" s="11"/>
      <c r="I3192" s="3" t="s">
        <v>15</v>
      </c>
    </row>
    <row r="3193" spans="1:9">
      <c r="A3193" s="8" t="s">
        <v>6371</v>
      </c>
      <c r="B3193" s="9" t="s">
        <v>6372</v>
      </c>
      <c r="C3193" s="10">
        <v>179.9</v>
      </c>
      <c r="D3193" s="8" t="s">
        <v>13</v>
      </c>
      <c r="E3193" s="8">
        <v>0</v>
      </c>
      <c r="F3193" s="10" t="str">
        <f>C3193*E3193</f>
        <v>0</v>
      </c>
      <c r="G3193" s="11" t="s">
        <v>14</v>
      </c>
      <c r="H3193" s="11"/>
      <c r="I3193" s="3" t="s">
        <v>15</v>
      </c>
    </row>
    <row r="3194" spans="1:9">
      <c r="A3194" s="8" t="s">
        <v>6373</v>
      </c>
      <c r="B3194" s="9" t="s">
        <v>6374</v>
      </c>
      <c r="C3194" s="10">
        <v>286</v>
      </c>
      <c r="D3194" s="8" t="s">
        <v>13</v>
      </c>
      <c r="E3194" s="8">
        <v>0</v>
      </c>
      <c r="F3194" s="10" t="str">
        <f>C3194*E3194</f>
        <v>0</v>
      </c>
      <c r="G3194" s="11" t="s">
        <v>14</v>
      </c>
      <c r="H3194" s="11"/>
      <c r="I3194" s="3" t="s">
        <v>15</v>
      </c>
    </row>
    <row r="3195" spans="1:9">
      <c r="A3195" s="8" t="s">
        <v>6375</v>
      </c>
      <c r="B3195" s="9" t="s">
        <v>6376</v>
      </c>
      <c r="C3195" s="10">
        <v>260</v>
      </c>
      <c r="D3195" s="8" t="s">
        <v>13</v>
      </c>
      <c r="E3195" s="8">
        <v>0</v>
      </c>
      <c r="F3195" s="10" t="str">
        <f>C3195*E3195</f>
        <v>0</v>
      </c>
      <c r="G3195" s="11" t="s">
        <v>14</v>
      </c>
      <c r="H3195" s="11"/>
      <c r="I3195" s="3" t="s">
        <v>15</v>
      </c>
    </row>
    <row r="3196" spans="1:9">
      <c r="A3196" s="8" t="s">
        <v>6377</v>
      </c>
      <c r="B3196" s="9" t="s">
        <v>6378</v>
      </c>
      <c r="C3196" s="10">
        <v>1500.56</v>
      </c>
      <c r="D3196" s="8" t="s">
        <v>13</v>
      </c>
      <c r="E3196" s="8">
        <v>0</v>
      </c>
      <c r="F3196" s="10" t="str">
        <f>C3196*E3196</f>
        <v>0</v>
      </c>
      <c r="G3196" s="11" t="s">
        <v>14</v>
      </c>
      <c r="H3196" s="11"/>
      <c r="I3196" s="3" t="s">
        <v>15</v>
      </c>
    </row>
    <row r="3197" spans="1:9">
      <c r="A3197" s="8" t="s">
        <v>6379</v>
      </c>
      <c r="B3197" s="9" t="s">
        <v>6380</v>
      </c>
      <c r="C3197" s="10">
        <v>1191.83</v>
      </c>
      <c r="D3197" s="8" t="s">
        <v>13</v>
      </c>
      <c r="E3197" s="8">
        <v>0</v>
      </c>
      <c r="F3197" s="10" t="str">
        <f>C3197*E3197</f>
        <v>0</v>
      </c>
      <c r="G3197" s="11" t="s">
        <v>14</v>
      </c>
      <c r="H3197" s="11"/>
      <c r="I3197" s="3" t="s">
        <v>15</v>
      </c>
    </row>
    <row r="3198" spans="1:9">
      <c r="A3198" s="8" t="s">
        <v>6381</v>
      </c>
      <c r="B3198" s="9" t="s">
        <v>6382</v>
      </c>
      <c r="C3198" s="10">
        <v>740.76</v>
      </c>
      <c r="D3198" s="8" t="s">
        <v>13</v>
      </c>
      <c r="E3198" s="8">
        <v>0</v>
      </c>
      <c r="F3198" s="10" t="str">
        <f>C3198*E3198</f>
        <v>0</v>
      </c>
      <c r="G3198" s="11" t="s">
        <v>14</v>
      </c>
      <c r="H3198" s="11"/>
      <c r="I3198" s="3" t="s">
        <v>15</v>
      </c>
    </row>
    <row r="3199" spans="1:9">
      <c r="A3199" s="8" t="s">
        <v>6383</v>
      </c>
      <c r="B3199" s="9" t="s">
        <v>6384</v>
      </c>
      <c r="C3199" s="10">
        <v>737.75</v>
      </c>
      <c r="D3199" s="8" t="s">
        <v>13</v>
      </c>
      <c r="E3199" s="8">
        <v>0</v>
      </c>
      <c r="F3199" s="10" t="str">
        <f>C3199*E3199</f>
        <v>0</v>
      </c>
      <c r="G3199" s="11" t="s">
        <v>14</v>
      </c>
      <c r="H3199" s="11"/>
      <c r="I3199" s="3" t="s">
        <v>15</v>
      </c>
    </row>
    <row r="3200" spans="1:9">
      <c r="A3200" s="8" t="s">
        <v>6385</v>
      </c>
      <c r="B3200" s="9" t="s">
        <v>6386</v>
      </c>
      <c r="C3200" s="10">
        <v>1206.86</v>
      </c>
      <c r="D3200" s="8" t="s">
        <v>13</v>
      </c>
      <c r="E3200" s="8">
        <v>0</v>
      </c>
      <c r="F3200" s="10" t="str">
        <f>C3200*E3200</f>
        <v>0</v>
      </c>
      <c r="G3200" s="11" t="s">
        <v>14</v>
      </c>
      <c r="H3200" s="11"/>
      <c r="I3200" s="3" t="s">
        <v>15</v>
      </c>
    </row>
    <row r="3201" spans="1:9">
      <c r="A3201" s="8" t="s">
        <v>6387</v>
      </c>
      <c r="B3201" s="9" t="s">
        <v>6388</v>
      </c>
      <c r="C3201" s="10">
        <v>1109.79</v>
      </c>
      <c r="D3201" s="8" t="s">
        <v>13</v>
      </c>
      <c r="E3201" s="8">
        <v>0</v>
      </c>
      <c r="F3201" s="10" t="str">
        <f>C3201*E3201</f>
        <v>0</v>
      </c>
      <c r="G3201" s="11" t="s">
        <v>14</v>
      </c>
      <c r="H3201" s="11"/>
      <c r="I3201" s="3" t="s">
        <v>15</v>
      </c>
    </row>
    <row r="3202" spans="1:9">
      <c r="A3202" s="8" t="s">
        <v>6389</v>
      </c>
      <c r="B3202" s="9" t="s">
        <v>6390</v>
      </c>
      <c r="C3202" s="10">
        <v>984.34</v>
      </c>
      <c r="D3202" s="8" t="s">
        <v>13</v>
      </c>
      <c r="E3202" s="8">
        <v>0</v>
      </c>
      <c r="F3202" s="10" t="str">
        <f>C3202*E3202</f>
        <v>0</v>
      </c>
      <c r="G3202" s="11" t="s">
        <v>14</v>
      </c>
      <c r="H3202" s="11"/>
      <c r="I3202" s="3" t="s">
        <v>15</v>
      </c>
    </row>
    <row r="3203" spans="1:9">
      <c r="A3203" s="8" t="s">
        <v>6391</v>
      </c>
      <c r="B3203" s="9" t="s">
        <v>6392</v>
      </c>
      <c r="C3203" s="10">
        <v>1017.42</v>
      </c>
      <c r="D3203" s="8" t="s">
        <v>13</v>
      </c>
      <c r="E3203" s="8">
        <v>0</v>
      </c>
      <c r="F3203" s="10" t="str">
        <f>C3203*E3203</f>
        <v>0</v>
      </c>
      <c r="G3203" s="11" t="s">
        <v>14</v>
      </c>
      <c r="H3203" s="11"/>
      <c r="I3203" s="3" t="s">
        <v>15</v>
      </c>
    </row>
    <row r="3204" spans="1:9">
      <c r="A3204" s="8" t="s">
        <v>6393</v>
      </c>
      <c r="B3204" s="9" t="s">
        <v>6394</v>
      </c>
      <c r="C3204" s="10">
        <v>1337.17</v>
      </c>
      <c r="D3204" s="8" t="s">
        <v>13</v>
      </c>
      <c r="E3204" s="8">
        <v>0</v>
      </c>
      <c r="F3204" s="10" t="str">
        <f>C3204*E3204</f>
        <v>0</v>
      </c>
      <c r="G3204" s="11" t="s">
        <v>14</v>
      </c>
      <c r="H3204" s="11"/>
      <c r="I3204" s="3" t="s">
        <v>15</v>
      </c>
    </row>
    <row r="3205" spans="1:9">
      <c r="A3205" s="8" t="s">
        <v>6395</v>
      </c>
      <c r="B3205" s="9" t="s">
        <v>6396</v>
      </c>
      <c r="C3205" s="10">
        <v>1258.92</v>
      </c>
      <c r="D3205" s="8" t="s">
        <v>13</v>
      </c>
      <c r="E3205" s="8">
        <v>0</v>
      </c>
      <c r="F3205" s="10" t="str">
        <f>C3205*E3205</f>
        <v>0</v>
      </c>
      <c r="G3205" s="11" t="s">
        <v>14</v>
      </c>
      <c r="H3205" s="11"/>
      <c r="I3205" s="3" t="s">
        <v>15</v>
      </c>
    </row>
    <row r="3206" spans="1:9">
      <c r="A3206" s="8" t="s">
        <v>6397</v>
      </c>
      <c r="B3206" s="9" t="s">
        <v>6398</v>
      </c>
      <c r="C3206" s="10">
        <v>1248.96</v>
      </c>
      <c r="D3206" s="8" t="s">
        <v>13</v>
      </c>
      <c r="E3206" s="8">
        <v>0</v>
      </c>
      <c r="F3206" s="10" t="str">
        <f>C3206*E3206</f>
        <v>0</v>
      </c>
      <c r="G3206" s="11" t="s">
        <v>14</v>
      </c>
      <c r="H3206" s="11"/>
      <c r="I3206" s="3" t="s">
        <v>15</v>
      </c>
    </row>
    <row r="3207" spans="1:9">
      <c r="A3207" s="8" t="s">
        <v>6399</v>
      </c>
      <c r="B3207" s="9" t="s">
        <v>6400</v>
      </c>
      <c r="C3207" s="10">
        <v>697.66</v>
      </c>
      <c r="D3207" s="8" t="s">
        <v>13</v>
      </c>
      <c r="E3207" s="8">
        <v>0</v>
      </c>
      <c r="F3207" s="10" t="str">
        <f>C3207*E3207</f>
        <v>0</v>
      </c>
      <c r="G3207" s="11" t="s">
        <v>14</v>
      </c>
      <c r="H3207" s="11"/>
      <c r="I3207" s="3" t="s">
        <v>15</v>
      </c>
    </row>
    <row r="3208" spans="1:9">
      <c r="A3208" s="8" t="s">
        <v>6401</v>
      </c>
      <c r="B3208" s="9" t="s">
        <v>6402</v>
      </c>
      <c r="C3208" s="10">
        <v>1262</v>
      </c>
      <c r="D3208" s="8" t="s">
        <v>13</v>
      </c>
      <c r="E3208" s="8">
        <v>0</v>
      </c>
      <c r="F3208" s="10" t="str">
        <f>C3208*E3208</f>
        <v>0</v>
      </c>
      <c r="G3208" s="11" t="s">
        <v>14</v>
      </c>
      <c r="H3208" s="11"/>
      <c r="I3208" s="3" t="s">
        <v>15</v>
      </c>
    </row>
    <row r="3209" spans="1:9">
      <c r="A3209" s="8" t="s">
        <v>6403</v>
      </c>
      <c r="B3209" s="9" t="s">
        <v>6404</v>
      </c>
      <c r="C3209" s="10">
        <v>949.45</v>
      </c>
      <c r="D3209" s="8" t="s">
        <v>13</v>
      </c>
      <c r="E3209" s="8">
        <v>0</v>
      </c>
      <c r="F3209" s="10" t="str">
        <f>C3209*E3209</f>
        <v>0</v>
      </c>
      <c r="G3209" s="11" t="s">
        <v>14</v>
      </c>
      <c r="H3209" s="11"/>
      <c r="I3209" s="3" t="s">
        <v>15</v>
      </c>
    </row>
    <row r="3210" spans="1:9">
      <c r="A3210" s="8" t="s">
        <v>6405</v>
      </c>
      <c r="B3210" s="9" t="s">
        <v>6406</v>
      </c>
      <c r="C3210" s="10">
        <v>1174.79</v>
      </c>
      <c r="D3210" s="8" t="s">
        <v>13</v>
      </c>
      <c r="E3210" s="8">
        <v>0</v>
      </c>
      <c r="F3210" s="10" t="str">
        <f>C3210*E3210</f>
        <v>0</v>
      </c>
      <c r="G3210" s="11" t="s">
        <v>14</v>
      </c>
      <c r="H3210" s="11"/>
      <c r="I3210" s="3" t="s">
        <v>15</v>
      </c>
    </row>
    <row r="3211" spans="1:9">
      <c r="A3211" s="8" t="s">
        <v>6407</v>
      </c>
      <c r="B3211" s="9" t="s">
        <v>6408</v>
      </c>
      <c r="C3211" s="10">
        <v>626.49</v>
      </c>
      <c r="D3211" s="8" t="s">
        <v>13</v>
      </c>
      <c r="E3211" s="8">
        <v>0</v>
      </c>
      <c r="F3211" s="10" t="str">
        <f>C3211*E3211</f>
        <v>0</v>
      </c>
      <c r="G3211" s="11" t="s">
        <v>14</v>
      </c>
      <c r="H3211" s="11"/>
      <c r="I3211" s="3" t="s">
        <v>15</v>
      </c>
    </row>
    <row r="3212" spans="1:9">
      <c r="A3212" s="8" t="s">
        <v>6409</v>
      </c>
      <c r="B3212" s="9" t="s">
        <v>6410</v>
      </c>
      <c r="C3212" s="10">
        <v>835.99</v>
      </c>
      <c r="D3212" s="8" t="s">
        <v>13</v>
      </c>
      <c r="E3212" s="8">
        <v>0</v>
      </c>
      <c r="F3212" s="10" t="str">
        <f>C3212*E3212</f>
        <v>0</v>
      </c>
      <c r="G3212" s="11" t="s">
        <v>14</v>
      </c>
      <c r="H3212" s="11"/>
      <c r="I3212" s="3" t="s">
        <v>15</v>
      </c>
    </row>
    <row r="3213" spans="1:9">
      <c r="A3213" s="8" t="s">
        <v>6411</v>
      </c>
      <c r="B3213" s="9" t="s">
        <v>6412</v>
      </c>
      <c r="C3213" s="10">
        <v>1383.28</v>
      </c>
      <c r="D3213" s="8" t="s">
        <v>13</v>
      </c>
      <c r="E3213" s="8">
        <v>0</v>
      </c>
      <c r="F3213" s="10" t="str">
        <f>C3213*E3213</f>
        <v>0</v>
      </c>
      <c r="G3213" s="11" t="s">
        <v>14</v>
      </c>
      <c r="H3213" s="11"/>
      <c r="I3213" s="3" t="s">
        <v>15</v>
      </c>
    </row>
    <row r="3214" spans="1:9">
      <c r="A3214" s="8" t="s">
        <v>6413</v>
      </c>
      <c r="B3214" s="9" t="s">
        <v>6414</v>
      </c>
      <c r="C3214" s="10">
        <v>117.6</v>
      </c>
      <c r="D3214" s="8" t="s">
        <v>13</v>
      </c>
      <c r="E3214" s="8">
        <v>0</v>
      </c>
      <c r="F3214" s="10" t="str">
        <f>C3214*E3214</f>
        <v>0</v>
      </c>
      <c r="G3214" s="11" t="s">
        <v>14</v>
      </c>
      <c r="H3214" s="11"/>
      <c r="I3214" s="3" t="s">
        <v>15</v>
      </c>
    </row>
    <row r="3215" spans="1:9">
      <c r="A3215" s="8" t="s">
        <v>6415</v>
      </c>
      <c r="B3215" s="9" t="s">
        <v>6416</v>
      </c>
      <c r="C3215" s="10">
        <v>117.6</v>
      </c>
      <c r="D3215" s="8" t="s">
        <v>13</v>
      </c>
      <c r="E3215" s="8">
        <v>0</v>
      </c>
      <c r="F3215" s="10" t="str">
        <f>C3215*E3215</f>
        <v>0</v>
      </c>
      <c r="G3215" s="11" t="s">
        <v>14</v>
      </c>
      <c r="H3215" s="11"/>
      <c r="I3215" s="3" t="s">
        <v>15</v>
      </c>
    </row>
    <row r="3216" spans="1:9">
      <c r="A3216" s="8" t="s">
        <v>6417</v>
      </c>
      <c r="B3216" s="9" t="s">
        <v>6418</v>
      </c>
      <c r="C3216" s="10">
        <v>138.6</v>
      </c>
      <c r="D3216" s="8" t="s">
        <v>13</v>
      </c>
      <c r="E3216" s="8">
        <v>0</v>
      </c>
      <c r="F3216" s="10" t="str">
        <f>C3216*E3216</f>
        <v>0</v>
      </c>
      <c r="G3216" s="11" t="s">
        <v>14</v>
      </c>
      <c r="H3216" s="11"/>
      <c r="I3216" s="3" t="s">
        <v>15</v>
      </c>
    </row>
    <row r="3217" spans="1:9">
      <c r="A3217" s="8" t="s">
        <v>6419</v>
      </c>
      <c r="B3217" s="9" t="s">
        <v>6420</v>
      </c>
      <c r="C3217" s="10">
        <v>91.14</v>
      </c>
      <c r="D3217" s="8" t="s">
        <v>13</v>
      </c>
      <c r="E3217" s="8">
        <v>0</v>
      </c>
      <c r="F3217" s="10" t="str">
        <f>C3217*E3217</f>
        <v>0</v>
      </c>
      <c r="G3217" s="11" t="s">
        <v>14</v>
      </c>
      <c r="H3217" s="11"/>
      <c r="I3217" s="3" t="s">
        <v>15</v>
      </c>
    </row>
    <row r="3218" spans="1:9">
      <c r="A3218" s="8" t="s">
        <v>6421</v>
      </c>
      <c r="B3218" s="9" t="s">
        <v>6422</v>
      </c>
      <c r="C3218" s="10">
        <v>98.5</v>
      </c>
      <c r="D3218" s="8" t="s">
        <v>13</v>
      </c>
      <c r="E3218" s="8">
        <v>0</v>
      </c>
      <c r="F3218" s="10" t="str">
        <f>C3218*E3218</f>
        <v>0</v>
      </c>
      <c r="G3218" s="11" t="s">
        <v>14</v>
      </c>
      <c r="H3218" s="11"/>
      <c r="I3218" s="3" t="s">
        <v>15</v>
      </c>
    </row>
    <row r="3219" spans="1:9">
      <c r="A3219" s="8" t="s">
        <v>6423</v>
      </c>
      <c r="B3219" s="9" t="s">
        <v>6424</v>
      </c>
      <c r="C3219" s="10">
        <v>350</v>
      </c>
      <c r="D3219" s="8" t="s">
        <v>13</v>
      </c>
      <c r="E3219" s="8">
        <v>0</v>
      </c>
      <c r="F3219" s="10" t="str">
        <f>C3219*E3219</f>
        <v>0</v>
      </c>
      <c r="G3219" s="11" t="s">
        <v>14</v>
      </c>
      <c r="H3219" s="11"/>
      <c r="I3219" s="3" t="s">
        <v>15</v>
      </c>
    </row>
    <row r="3220" spans="1:9">
      <c r="A3220" s="8" t="s">
        <v>6425</v>
      </c>
      <c r="B3220" s="9" t="s">
        <v>6426</v>
      </c>
      <c r="C3220" s="10">
        <v>392</v>
      </c>
      <c r="D3220" s="8" t="s">
        <v>13</v>
      </c>
      <c r="E3220" s="8">
        <v>0</v>
      </c>
      <c r="F3220" s="10" t="str">
        <f>C3220*E3220</f>
        <v>0</v>
      </c>
      <c r="G3220" s="11" t="s">
        <v>14</v>
      </c>
      <c r="H3220" s="11"/>
      <c r="I3220" s="3" t="s">
        <v>15</v>
      </c>
    </row>
    <row r="3221" spans="1:9">
      <c r="A3221" s="7" t="s">
        <v>6427</v>
      </c>
      <c r="B3221" s="6"/>
      <c r="C3221" s="6"/>
      <c r="D3221" s="6"/>
      <c r="E3221" s="6"/>
      <c r="F3221" s="6"/>
      <c r="G3221" s="6"/>
      <c r="H3221" s="6"/>
    </row>
    <row r="3222" spans="1:9">
      <c r="A3222" s="8" t="s">
        <v>6428</v>
      </c>
      <c r="B3222" s="9" t="s">
        <v>6429</v>
      </c>
      <c r="C3222" s="10">
        <v>175.5</v>
      </c>
      <c r="D3222" s="8" t="s">
        <v>13</v>
      </c>
      <c r="E3222" s="8">
        <v>0</v>
      </c>
      <c r="F3222" s="10" t="str">
        <f>C3222*E3222</f>
        <v>0</v>
      </c>
      <c r="G3222" s="11" t="s">
        <v>14</v>
      </c>
      <c r="H3222" s="11"/>
      <c r="I3222" s="3" t="s">
        <v>15</v>
      </c>
    </row>
    <row r="3223" spans="1:9">
      <c r="A3223" s="8" t="s">
        <v>6430</v>
      </c>
      <c r="B3223" s="9" t="s">
        <v>6431</v>
      </c>
      <c r="C3223" s="10">
        <v>115.22</v>
      </c>
      <c r="D3223" s="8" t="s">
        <v>13</v>
      </c>
      <c r="E3223" s="8">
        <v>0</v>
      </c>
      <c r="F3223" s="10" t="str">
        <f>C3223*E3223</f>
        <v>0</v>
      </c>
      <c r="G3223" s="11" t="s">
        <v>14</v>
      </c>
      <c r="H3223" s="11"/>
      <c r="I3223" s="3" t="s">
        <v>15</v>
      </c>
    </row>
    <row r="3224" spans="1:9">
      <c r="A3224" s="8" t="s">
        <v>6432</v>
      </c>
      <c r="B3224" s="9" t="s">
        <v>6433</v>
      </c>
      <c r="C3224" s="10">
        <v>144.48</v>
      </c>
      <c r="D3224" s="8" t="s">
        <v>13</v>
      </c>
      <c r="E3224" s="8">
        <v>0</v>
      </c>
      <c r="F3224" s="10" t="str">
        <f>C3224*E3224</f>
        <v>0</v>
      </c>
      <c r="G3224" s="11" t="s">
        <v>14</v>
      </c>
      <c r="H3224" s="11"/>
      <c r="I3224" s="3" t="s">
        <v>15</v>
      </c>
    </row>
    <row r="3225" spans="1:9">
      <c r="A3225" s="8" t="s">
        <v>6434</v>
      </c>
      <c r="B3225" s="9" t="s">
        <v>6435</v>
      </c>
      <c r="C3225" s="10">
        <v>231.88</v>
      </c>
      <c r="D3225" s="8" t="s">
        <v>13</v>
      </c>
      <c r="E3225" s="8">
        <v>0</v>
      </c>
      <c r="F3225" s="10" t="str">
        <f>C3225*E3225</f>
        <v>0</v>
      </c>
      <c r="G3225" s="11" t="s">
        <v>14</v>
      </c>
      <c r="H3225" s="11"/>
      <c r="I3225" s="3" t="s">
        <v>15</v>
      </c>
    </row>
    <row r="3226" spans="1:9">
      <c r="A3226" s="8" t="s">
        <v>6436</v>
      </c>
      <c r="B3226" s="9" t="s">
        <v>6437</v>
      </c>
      <c r="C3226" s="10">
        <v>206.93</v>
      </c>
      <c r="D3226" s="8" t="s">
        <v>13</v>
      </c>
      <c r="E3226" s="8">
        <v>0</v>
      </c>
      <c r="F3226" s="10" t="str">
        <f>C3226*E3226</f>
        <v>0</v>
      </c>
      <c r="G3226" s="11" t="s">
        <v>14</v>
      </c>
      <c r="H3226" s="11"/>
      <c r="I3226" s="3" t="s">
        <v>15</v>
      </c>
    </row>
    <row r="3227" spans="1:9">
      <c r="A3227" s="8" t="s">
        <v>6438</v>
      </c>
      <c r="B3227" s="9" t="s">
        <v>6439</v>
      </c>
      <c r="C3227" s="10">
        <v>215.6</v>
      </c>
      <c r="D3227" s="8" t="s">
        <v>13</v>
      </c>
      <c r="E3227" s="8">
        <v>0</v>
      </c>
      <c r="F3227" s="10" t="str">
        <f>C3227*E3227</f>
        <v>0</v>
      </c>
      <c r="G3227" s="11" t="s">
        <v>14</v>
      </c>
      <c r="H3227" s="11"/>
      <c r="I3227" s="3" t="s">
        <v>15</v>
      </c>
    </row>
    <row r="3228" spans="1:9">
      <c r="A3228" s="8" t="s">
        <v>6440</v>
      </c>
      <c r="B3228" s="9" t="s">
        <v>6441</v>
      </c>
      <c r="C3228" s="10">
        <v>173.6</v>
      </c>
      <c r="D3228" s="8" t="s">
        <v>13</v>
      </c>
      <c r="E3228" s="8">
        <v>0</v>
      </c>
      <c r="F3228" s="10" t="str">
        <f>C3228*E3228</f>
        <v>0</v>
      </c>
      <c r="G3228" s="11" t="s">
        <v>14</v>
      </c>
      <c r="H3228" s="11"/>
      <c r="I3228" s="3" t="s">
        <v>15</v>
      </c>
    </row>
    <row r="3229" spans="1:9">
      <c r="A3229" s="8" t="s">
        <v>6442</v>
      </c>
      <c r="B3229" s="9" t="s">
        <v>6443</v>
      </c>
      <c r="C3229" s="10">
        <v>136.5</v>
      </c>
      <c r="D3229" s="8" t="s">
        <v>13</v>
      </c>
      <c r="E3229" s="8">
        <v>0</v>
      </c>
      <c r="F3229" s="10" t="str">
        <f>C3229*E3229</f>
        <v>0</v>
      </c>
      <c r="G3229" s="11" t="s">
        <v>14</v>
      </c>
      <c r="H3229" s="11"/>
      <c r="I3229" s="3" t="s">
        <v>15</v>
      </c>
    </row>
    <row r="3230" spans="1:9">
      <c r="A3230" s="8" t="s">
        <v>6444</v>
      </c>
      <c r="B3230" s="9" t="s">
        <v>6445</v>
      </c>
      <c r="C3230" s="10">
        <v>182</v>
      </c>
      <c r="D3230" s="8" t="s">
        <v>13</v>
      </c>
      <c r="E3230" s="8">
        <v>0</v>
      </c>
      <c r="F3230" s="10" t="str">
        <f>C3230*E3230</f>
        <v>0</v>
      </c>
      <c r="G3230" s="11" t="s">
        <v>14</v>
      </c>
      <c r="H3230" s="11"/>
      <c r="I3230" s="3" t="s">
        <v>15</v>
      </c>
    </row>
    <row r="3231" spans="1:9">
      <c r="A3231" s="8" t="s">
        <v>6446</v>
      </c>
      <c r="B3231" s="9" t="s">
        <v>6447</v>
      </c>
      <c r="C3231" s="10">
        <v>182</v>
      </c>
      <c r="D3231" s="8" t="s">
        <v>13</v>
      </c>
      <c r="E3231" s="8">
        <v>0</v>
      </c>
      <c r="F3231" s="10" t="str">
        <f>C3231*E3231</f>
        <v>0</v>
      </c>
      <c r="G3231" s="11" t="s">
        <v>14</v>
      </c>
      <c r="H3231" s="11"/>
      <c r="I3231" s="3" t="s">
        <v>15</v>
      </c>
    </row>
    <row r="3232" spans="1:9">
      <c r="A3232" s="7" t="s">
        <v>6448</v>
      </c>
      <c r="B3232" s="6"/>
      <c r="C3232" s="6"/>
      <c r="D3232" s="6"/>
      <c r="E3232" s="6"/>
      <c r="F3232" s="6"/>
      <c r="G3232" s="6"/>
      <c r="H3232" s="6"/>
    </row>
    <row r="3233" spans="1:9">
      <c r="A3233" s="8" t="s">
        <v>6449</v>
      </c>
      <c r="B3233" s="9" t="s">
        <v>6450</v>
      </c>
      <c r="C3233" s="10">
        <v>259.91</v>
      </c>
      <c r="D3233" s="8" t="s">
        <v>13</v>
      </c>
      <c r="E3233" s="8">
        <v>0</v>
      </c>
      <c r="F3233" s="10" t="str">
        <f>C3233*E3233</f>
        <v>0</v>
      </c>
      <c r="G3233" s="11" t="s">
        <v>14</v>
      </c>
      <c r="H3233" s="11"/>
      <c r="I3233" s="3" t="s">
        <v>15</v>
      </c>
    </row>
    <row r="3234" spans="1:9">
      <c r="A3234" s="8" t="s">
        <v>6451</v>
      </c>
      <c r="B3234" s="9" t="s">
        <v>6452</v>
      </c>
      <c r="C3234" s="10">
        <v>279.91</v>
      </c>
      <c r="D3234" s="8" t="s">
        <v>13</v>
      </c>
      <c r="E3234" s="8">
        <v>0</v>
      </c>
      <c r="F3234" s="10" t="str">
        <f>C3234*E3234</f>
        <v>0</v>
      </c>
      <c r="G3234" s="11" t="s">
        <v>14</v>
      </c>
      <c r="H3234" s="11"/>
      <c r="I3234" s="3" t="s">
        <v>15</v>
      </c>
    </row>
    <row r="3235" spans="1:9">
      <c r="A3235" s="8" t="s">
        <v>6453</v>
      </c>
      <c r="B3235" s="9" t="s">
        <v>6454</v>
      </c>
      <c r="C3235" s="10">
        <v>299.91</v>
      </c>
      <c r="D3235" s="8" t="s">
        <v>13</v>
      </c>
      <c r="E3235" s="8">
        <v>0</v>
      </c>
      <c r="F3235" s="10" t="str">
        <f>C3235*E3235</f>
        <v>0</v>
      </c>
      <c r="G3235" s="11" t="s">
        <v>14</v>
      </c>
      <c r="H3235" s="11"/>
      <c r="I3235" s="3" t="s">
        <v>15</v>
      </c>
    </row>
    <row r="3236" spans="1:9">
      <c r="A3236" s="8" t="s">
        <v>6455</v>
      </c>
      <c r="B3236" s="9" t="s">
        <v>6456</v>
      </c>
      <c r="C3236" s="10">
        <v>775.75</v>
      </c>
      <c r="D3236" s="8" t="s">
        <v>13</v>
      </c>
      <c r="E3236" s="8">
        <v>0</v>
      </c>
      <c r="F3236" s="10" t="str">
        <f>C3236*E3236</f>
        <v>0</v>
      </c>
      <c r="G3236" s="11" t="s">
        <v>14</v>
      </c>
      <c r="H3236" s="11"/>
      <c r="I3236" s="3" t="s">
        <v>15</v>
      </c>
    </row>
    <row r="3237" spans="1:9">
      <c r="A3237" s="8" t="s">
        <v>6457</v>
      </c>
      <c r="B3237" s="9" t="s">
        <v>6458</v>
      </c>
      <c r="C3237" s="10">
        <v>889.23</v>
      </c>
      <c r="D3237" s="8" t="s">
        <v>13</v>
      </c>
      <c r="E3237" s="8">
        <v>0</v>
      </c>
      <c r="F3237" s="10" t="str">
        <f>C3237*E3237</f>
        <v>0</v>
      </c>
      <c r="G3237" s="11" t="s">
        <v>14</v>
      </c>
      <c r="H3237" s="11"/>
      <c r="I3237" s="3" t="s">
        <v>15</v>
      </c>
    </row>
    <row r="3238" spans="1:9">
      <c r="A3238" s="8" t="s">
        <v>6459</v>
      </c>
      <c r="B3238" s="9" t="s">
        <v>6460</v>
      </c>
      <c r="C3238" s="10">
        <v>804.75</v>
      </c>
      <c r="D3238" s="8" t="s">
        <v>13</v>
      </c>
      <c r="E3238" s="8">
        <v>0</v>
      </c>
      <c r="F3238" s="10" t="str">
        <f>C3238*E3238</f>
        <v>0</v>
      </c>
      <c r="G3238" s="11" t="s">
        <v>14</v>
      </c>
      <c r="H3238" s="11"/>
      <c r="I3238" s="3" t="s">
        <v>15</v>
      </c>
    </row>
    <row r="3239" spans="1:9">
      <c r="A3239" s="8" t="s">
        <v>6461</v>
      </c>
      <c r="B3239" s="9" t="s">
        <v>6462</v>
      </c>
      <c r="C3239" s="10">
        <v>922.19</v>
      </c>
      <c r="D3239" s="8" t="s">
        <v>13</v>
      </c>
      <c r="E3239" s="8">
        <v>0</v>
      </c>
      <c r="F3239" s="10" t="str">
        <f>C3239*E3239</f>
        <v>0</v>
      </c>
      <c r="G3239" s="11" t="s">
        <v>14</v>
      </c>
      <c r="H3239" s="11"/>
      <c r="I3239" s="3" t="s">
        <v>15</v>
      </c>
    </row>
    <row r="3240" spans="1:9">
      <c r="A3240" s="8" t="s">
        <v>6463</v>
      </c>
      <c r="B3240" s="9" t="s">
        <v>6464</v>
      </c>
      <c r="C3240" s="10">
        <v>355.62</v>
      </c>
      <c r="D3240" s="8" t="s">
        <v>13</v>
      </c>
      <c r="E3240" s="8">
        <v>0</v>
      </c>
      <c r="F3240" s="10" t="str">
        <f>C3240*E3240</f>
        <v>0</v>
      </c>
      <c r="G3240" s="11" t="s">
        <v>14</v>
      </c>
      <c r="H3240" s="11"/>
      <c r="I3240" s="3" t="s">
        <v>15</v>
      </c>
    </row>
    <row r="3241" spans="1:9">
      <c r="A3241" s="8" t="s">
        <v>6465</v>
      </c>
      <c r="B3241" s="9" t="s">
        <v>6466</v>
      </c>
      <c r="C3241" s="10">
        <v>722.72</v>
      </c>
      <c r="D3241" s="8" t="s">
        <v>13</v>
      </c>
      <c r="E3241" s="8">
        <v>0</v>
      </c>
      <c r="F3241" s="10" t="str">
        <f>C3241*E3241</f>
        <v>0</v>
      </c>
      <c r="G3241" s="11" t="s">
        <v>14</v>
      </c>
      <c r="H3241" s="11"/>
      <c r="I3241" s="3" t="s">
        <v>15</v>
      </c>
    </row>
    <row r="3242" spans="1:9">
      <c r="A3242" s="7" t="s">
        <v>6467</v>
      </c>
      <c r="B3242" s="6"/>
      <c r="C3242" s="6"/>
      <c r="D3242" s="6"/>
      <c r="E3242" s="6"/>
      <c r="F3242" s="6"/>
      <c r="G3242" s="6"/>
      <c r="H3242" s="6"/>
    </row>
    <row r="3243" spans="1:9">
      <c r="A3243" s="8" t="s">
        <v>6468</v>
      </c>
      <c r="B3243" s="9" t="s">
        <v>6469</v>
      </c>
      <c r="C3243" s="10">
        <v>44.9</v>
      </c>
      <c r="D3243" s="8" t="s">
        <v>13</v>
      </c>
      <c r="E3243" s="8">
        <v>0</v>
      </c>
      <c r="F3243" s="10" t="str">
        <f>C3243*E3243</f>
        <v>0</v>
      </c>
      <c r="G3243" s="11" t="s">
        <v>14</v>
      </c>
      <c r="H3243" s="11"/>
      <c r="I3243" s="3" t="s">
        <v>15</v>
      </c>
    </row>
    <row r="3244" spans="1:9">
      <c r="A3244" s="8" t="s">
        <v>6470</v>
      </c>
      <c r="B3244" s="9" t="s">
        <v>6471</v>
      </c>
      <c r="C3244" s="10">
        <v>74</v>
      </c>
      <c r="D3244" s="8" t="s">
        <v>13</v>
      </c>
      <c r="E3244" s="8">
        <v>0</v>
      </c>
      <c r="F3244" s="10" t="str">
        <f>C3244*E3244</f>
        <v>0</v>
      </c>
      <c r="G3244" s="11" t="s">
        <v>14</v>
      </c>
      <c r="H3244" s="11"/>
      <c r="I3244" s="3" t="s">
        <v>15</v>
      </c>
    </row>
    <row r="3245" spans="1:9">
      <c r="A3245" s="8" t="s">
        <v>6472</v>
      </c>
      <c r="B3245" s="9" t="s">
        <v>6473</v>
      </c>
      <c r="C3245" s="10">
        <v>74.88</v>
      </c>
      <c r="D3245" s="8" t="s">
        <v>13</v>
      </c>
      <c r="E3245" s="8">
        <v>0</v>
      </c>
      <c r="F3245" s="10" t="str">
        <f>C3245*E3245</f>
        <v>0</v>
      </c>
      <c r="G3245" s="11" t="s">
        <v>14</v>
      </c>
      <c r="H3245" s="11"/>
      <c r="I3245" s="3" t="s">
        <v>15</v>
      </c>
    </row>
    <row r="3246" spans="1:9">
      <c r="A3246" s="8" t="s">
        <v>6474</v>
      </c>
      <c r="B3246" s="9" t="s">
        <v>6475</v>
      </c>
      <c r="C3246" s="10">
        <v>51.45</v>
      </c>
      <c r="D3246" s="8" t="s">
        <v>13</v>
      </c>
      <c r="E3246" s="8">
        <v>0</v>
      </c>
      <c r="F3246" s="10" t="str">
        <f>C3246*E3246</f>
        <v>0</v>
      </c>
      <c r="G3246" s="11" t="s">
        <v>14</v>
      </c>
      <c r="H3246" s="11"/>
      <c r="I3246" s="3" t="s">
        <v>15</v>
      </c>
    </row>
    <row r="3247" spans="1:9">
      <c r="A3247" s="8" t="s">
        <v>6476</v>
      </c>
      <c r="B3247" s="9" t="s">
        <v>6477</v>
      </c>
      <c r="C3247" s="10">
        <v>57</v>
      </c>
      <c r="D3247" s="8" t="s">
        <v>13</v>
      </c>
      <c r="E3247" s="8">
        <v>0</v>
      </c>
      <c r="F3247" s="10" t="str">
        <f>C3247*E3247</f>
        <v>0</v>
      </c>
      <c r="G3247" s="11" t="s">
        <v>14</v>
      </c>
      <c r="H3247" s="11"/>
      <c r="I3247" s="3" t="s">
        <v>15</v>
      </c>
    </row>
    <row r="3248" spans="1:9">
      <c r="A3248" s="8" t="s">
        <v>6478</v>
      </c>
      <c r="B3248" s="9" t="s">
        <v>6479</v>
      </c>
      <c r="C3248" s="10">
        <v>46.5</v>
      </c>
      <c r="D3248" s="8" t="s">
        <v>13</v>
      </c>
      <c r="E3248" s="8">
        <v>0</v>
      </c>
      <c r="F3248" s="10" t="str">
        <f>C3248*E3248</f>
        <v>0</v>
      </c>
      <c r="G3248" s="11" t="s">
        <v>14</v>
      </c>
      <c r="H3248" s="11"/>
      <c r="I3248" s="3" t="s">
        <v>15</v>
      </c>
    </row>
    <row r="3249" spans="1:9">
      <c r="A3249" s="8" t="s">
        <v>6480</v>
      </c>
      <c r="B3249" s="9" t="s">
        <v>6481</v>
      </c>
      <c r="C3249" s="10">
        <v>30.5</v>
      </c>
      <c r="D3249" s="8" t="s">
        <v>13</v>
      </c>
      <c r="E3249" s="8">
        <v>0</v>
      </c>
      <c r="F3249" s="10" t="str">
        <f>C3249*E3249</f>
        <v>0</v>
      </c>
      <c r="G3249" s="11" t="s">
        <v>14</v>
      </c>
      <c r="H3249" s="11"/>
      <c r="I3249" s="3" t="s">
        <v>15</v>
      </c>
    </row>
    <row r="3250" spans="1:9">
      <c r="A3250" s="8" t="s">
        <v>6482</v>
      </c>
      <c r="B3250" s="9" t="s">
        <v>6483</v>
      </c>
      <c r="C3250" s="10">
        <v>29.9</v>
      </c>
      <c r="D3250" s="8" t="s">
        <v>13</v>
      </c>
      <c r="E3250" s="8">
        <v>0</v>
      </c>
      <c r="F3250" s="10" t="str">
        <f>C3250*E3250</f>
        <v>0</v>
      </c>
      <c r="G3250" s="11" t="s">
        <v>14</v>
      </c>
      <c r="H3250" s="11"/>
      <c r="I3250" s="3" t="s">
        <v>15</v>
      </c>
    </row>
    <row r="3251" spans="1:9">
      <c r="A3251" s="8" t="s">
        <v>6484</v>
      </c>
      <c r="B3251" s="9" t="s">
        <v>6485</v>
      </c>
      <c r="C3251" s="10">
        <v>30.5</v>
      </c>
      <c r="D3251" s="8" t="s">
        <v>13</v>
      </c>
      <c r="E3251" s="8">
        <v>0</v>
      </c>
      <c r="F3251" s="10" t="str">
        <f>C3251*E3251</f>
        <v>0</v>
      </c>
      <c r="G3251" s="11" t="s">
        <v>14</v>
      </c>
      <c r="H3251" s="11"/>
      <c r="I3251" s="3" t="s">
        <v>15</v>
      </c>
    </row>
    <row r="3252" spans="1:9">
      <c r="A3252" s="8" t="s">
        <v>6486</v>
      </c>
      <c r="B3252" s="9" t="s">
        <v>6487</v>
      </c>
      <c r="C3252" s="10">
        <v>34.5</v>
      </c>
      <c r="D3252" s="8" t="s">
        <v>13</v>
      </c>
      <c r="E3252" s="8">
        <v>0</v>
      </c>
      <c r="F3252" s="10" t="str">
        <f>C3252*E3252</f>
        <v>0</v>
      </c>
      <c r="G3252" s="11" t="s">
        <v>14</v>
      </c>
      <c r="H3252" s="11"/>
      <c r="I3252" s="3" t="s">
        <v>15</v>
      </c>
    </row>
    <row r="3253" spans="1:9">
      <c r="A3253" s="8" t="s">
        <v>6488</v>
      </c>
      <c r="B3253" s="9" t="s">
        <v>6489</v>
      </c>
      <c r="C3253" s="10">
        <v>41.5</v>
      </c>
      <c r="D3253" s="8" t="s">
        <v>13</v>
      </c>
      <c r="E3253" s="8">
        <v>0</v>
      </c>
      <c r="F3253" s="10" t="str">
        <f>C3253*E3253</f>
        <v>0</v>
      </c>
      <c r="G3253" s="11" t="s">
        <v>14</v>
      </c>
      <c r="H3253" s="11"/>
      <c r="I3253" s="3" t="s">
        <v>15</v>
      </c>
    </row>
    <row r="3254" spans="1:9">
      <c r="A3254" s="8" t="s">
        <v>6490</v>
      </c>
      <c r="B3254" s="9" t="s">
        <v>6491</v>
      </c>
      <c r="C3254" s="10">
        <v>61.9</v>
      </c>
      <c r="D3254" s="8" t="s">
        <v>13</v>
      </c>
      <c r="E3254" s="8">
        <v>0</v>
      </c>
      <c r="F3254" s="10" t="str">
        <f>C3254*E3254</f>
        <v>0</v>
      </c>
      <c r="G3254" s="11" t="s">
        <v>14</v>
      </c>
      <c r="H3254" s="11"/>
      <c r="I3254" s="3" t="s">
        <v>15</v>
      </c>
    </row>
    <row r="3255" spans="1:9">
      <c r="A3255" s="8" t="s">
        <v>6492</v>
      </c>
      <c r="B3255" s="9" t="s">
        <v>6493</v>
      </c>
      <c r="C3255" s="10">
        <v>81.9</v>
      </c>
      <c r="D3255" s="8" t="s">
        <v>13</v>
      </c>
      <c r="E3255" s="8">
        <v>0</v>
      </c>
      <c r="F3255" s="10" t="str">
        <f>C3255*E3255</f>
        <v>0</v>
      </c>
      <c r="G3255" s="11" t="s">
        <v>14</v>
      </c>
      <c r="H3255" s="11"/>
      <c r="I3255" s="3" t="s">
        <v>15</v>
      </c>
    </row>
    <row r="3256" spans="1:9">
      <c r="A3256" s="8" t="s">
        <v>6494</v>
      </c>
      <c r="B3256" s="9" t="s">
        <v>6495</v>
      </c>
      <c r="C3256" s="10">
        <v>35.9</v>
      </c>
      <c r="D3256" s="8" t="s">
        <v>13</v>
      </c>
      <c r="E3256" s="8">
        <v>0</v>
      </c>
      <c r="F3256" s="10" t="str">
        <f>C3256*E3256</f>
        <v>0</v>
      </c>
      <c r="G3256" s="11" t="s">
        <v>14</v>
      </c>
      <c r="H3256" s="11"/>
      <c r="I3256" s="3" t="s">
        <v>15</v>
      </c>
    </row>
    <row r="3257" spans="1:9">
      <c r="A3257" s="7" t="s">
        <v>6496</v>
      </c>
      <c r="B3257" s="6"/>
      <c r="C3257" s="6"/>
      <c r="D3257" s="6"/>
      <c r="E3257" s="6"/>
      <c r="F3257" s="6"/>
      <c r="G3257" s="6"/>
      <c r="H3257" s="6"/>
    </row>
    <row r="3258" spans="1:9">
      <c r="A3258" s="8" t="s">
        <v>6497</v>
      </c>
      <c r="B3258" s="9" t="s">
        <v>6498</v>
      </c>
      <c r="C3258" s="10">
        <v>283.49</v>
      </c>
      <c r="D3258" s="8" t="s">
        <v>13</v>
      </c>
      <c r="E3258" s="8">
        <v>0</v>
      </c>
      <c r="F3258" s="10" t="str">
        <f>C3258*E3258</f>
        <v>0</v>
      </c>
      <c r="G3258" s="11" t="s">
        <v>14</v>
      </c>
      <c r="H3258" s="11"/>
      <c r="I3258" s="3" t="s">
        <v>15</v>
      </c>
    </row>
    <row r="3259" spans="1:9">
      <c r="A3259" s="8" t="s">
        <v>6499</v>
      </c>
      <c r="B3259" s="9" t="s">
        <v>6500</v>
      </c>
      <c r="C3259" s="10">
        <v>283.49</v>
      </c>
      <c r="D3259" s="8" t="s">
        <v>13</v>
      </c>
      <c r="E3259" s="8">
        <v>0</v>
      </c>
      <c r="F3259" s="10" t="str">
        <f>C3259*E3259</f>
        <v>0</v>
      </c>
      <c r="G3259" s="11" t="s">
        <v>14</v>
      </c>
      <c r="H3259" s="11"/>
      <c r="I3259" s="3" t="s">
        <v>15</v>
      </c>
    </row>
    <row r="3260" spans="1:9">
      <c r="A3260" s="8" t="s">
        <v>6501</v>
      </c>
      <c r="B3260" s="9" t="s">
        <v>6502</v>
      </c>
      <c r="C3260" s="10">
        <v>306.16</v>
      </c>
      <c r="D3260" s="8" t="s">
        <v>13</v>
      </c>
      <c r="E3260" s="8">
        <v>0</v>
      </c>
      <c r="F3260" s="10" t="str">
        <f>C3260*E3260</f>
        <v>0</v>
      </c>
      <c r="G3260" s="11" t="s">
        <v>14</v>
      </c>
      <c r="H3260" s="11"/>
      <c r="I3260" s="3" t="s">
        <v>15</v>
      </c>
    </row>
    <row r="3261" spans="1:9">
      <c r="A3261" s="8" t="s">
        <v>6503</v>
      </c>
      <c r="B3261" s="9" t="s">
        <v>6504</v>
      </c>
      <c r="C3261" s="10">
        <v>309.9</v>
      </c>
      <c r="D3261" s="8" t="s">
        <v>13</v>
      </c>
      <c r="E3261" s="8">
        <v>0</v>
      </c>
      <c r="F3261" s="10" t="str">
        <f>C3261*E3261</f>
        <v>0</v>
      </c>
      <c r="G3261" s="11" t="s">
        <v>14</v>
      </c>
      <c r="H3261" s="11"/>
      <c r="I3261" s="3" t="s">
        <v>15</v>
      </c>
    </row>
    <row r="3262" spans="1:9">
      <c r="A3262" s="8" t="s">
        <v>6505</v>
      </c>
      <c r="B3262" s="9" t="s">
        <v>6506</v>
      </c>
      <c r="C3262" s="10">
        <v>239.9</v>
      </c>
      <c r="D3262" s="8" t="s">
        <v>13</v>
      </c>
      <c r="E3262" s="8">
        <v>0</v>
      </c>
      <c r="F3262" s="10" t="str">
        <f>C3262*E3262</f>
        <v>0</v>
      </c>
      <c r="G3262" s="11" t="s">
        <v>14</v>
      </c>
      <c r="H3262" s="11"/>
      <c r="I3262" s="3" t="s">
        <v>15</v>
      </c>
    </row>
    <row r="3263" spans="1:9">
      <c r="A3263" s="8" t="s">
        <v>6507</v>
      </c>
      <c r="B3263" s="9" t="s">
        <v>6508</v>
      </c>
      <c r="C3263" s="10">
        <v>178.43</v>
      </c>
      <c r="D3263" s="8" t="s">
        <v>13</v>
      </c>
      <c r="E3263" s="8">
        <v>0</v>
      </c>
      <c r="F3263" s="10" t="str">
        <f>C3263*E3263</f>
        <v>0</v>
      </c>
      <c r="G3263" s="11" t="s">
        <v>14</v>
      </c>
      <c r="H3263" s="11"/>
      <c r="I3263" s="3" t="s">
        <v>15</v>
      </c>
    </row>
    <row r="3264" spans="1:9">
      <c r="A3264" s="8" t="s">
        <v>6509</v>
      </c>
      <c r="B3264" s="9" t="s">
        <v>6510</v>
      </c>
      <c r="C3264" s="10">
        <v>708.88</v>
      </c>
      <c r="D3264" s="8" t="s">
        <v>13</v>
      </c>
      <c r="E3264" s="8">
        <v>0</v>
      </c>
      <c r="F3264" s="10" t="str">
        <f>C3264*E3264</f>
        <v>0</v>
      </c>
      <c r="G3264" s="11" t="s">
        <v>14</v>
      </c>
      <c r="H3264" s="11"/>
      <c r="I3264" s="3" t="s">
        <v>15</v>
      </c>
    </row>
    <row r="3265" spans="1:9">
      <c r="A3265" s="8" t="s">
        <v>6511</v>
      </c>
      <c r="B3265" s="9" t="s">
        <v>6512</v>
      </c>
      <c r="C3265" s="10">
        <v>725.99</v>
      </c>
      <c r="D3265" s="8" t="s">
        <v>13</v>
      </c>
      <c r="E3265" s="8">
        <v>0</v>
      </c>
      <c r="F3265" s="10" t="str">
        <f>C3265*E3265</f>
        <v>0</v>
      </c>
      <c r="G3265" s="11" t="s">
        <v>14</v>
      </c>
      <c r="H3265" s="11"/>
      <c r="I3265" s="3" t="s">
        <v>15</v>
      </c>
    </row>
    <row r="3266" spans="1:9">
      <c r="A3266" s="8" t="s">
        <v>6513</v>
      </c>
      <c r="B3266" s="9" t="s">
        <v>6514</v>
      </c>
      <c r="C3266" s="10">
        <v>69.9</v>
      </c>
      <c r="D3266" s="8" t="s">
        <v>13</v>
      </c>
      <c r="E3266" s="8">
        <v>0</v>
      </c>
      <c r="F3266" s="10" t="str">
        <f>C3266*E3266</f>
        <v>0</v>
      </c>
      <c r="G3266" s="11" t="s">
        <v>14</v>
      </c>
      <c r="H3266" s="11"/>
      <c r="I3266" s="3" t="s">
        <v>15</v>
      </c>
    </row>
    <row r="3267" spans="1:9">
      <c r="A3267" s="7" t="s">
        <v>6515</v>
      </c>
      <c r="B3267" s="6"/>
      <c r="C3267" s="6"/>
      <c r="D3267" s="6"/>
      <c r="E3267" s="6"/>
      <c r="F3267" s="6"/>
      <c r="G3267" s="6"/>
      <c r="H3267" s="6"/>
    </row>
    <row r="3268" spans="1:9">
      <c r="A3268" s="8" t="s">
        <v>6516</v>
      </c>
      <c r="B3268" s="9" t="s">
        <v>6517</v>
      </c>
      <c r="C3268" s="10">
        <v>237.96</v>
      </c>
      <c r="D3268" s="8" t="s">
        <v>13</v>
      </c>
      <c r="E3268" s="8">
        <v>0</v>
      </c>
      <c r="F3268" s="10" t="str">
        <f>C3268*E3268</f>
        <v>0</v>
      </c>
      <c r="G3268" s="11" t="s">
        <v>14</v>
      </c>
      <c r="H3268" s="11"/>
      <c r="I3268" s="3" t="s">
        <v>15</v>
      </c>
    </row>
    <row r="3269" spans="1:9">
      <c r="A3269" s="8" t="s">
        <v>6518</v>
      </c>
      <c r="B3269" s="9" t="s">
        <v>6519</v>
      </c>
      <c r="C3269" s="10">
        <v>228.28</v>
      </c>
      <c r="D3269" s="8" t="s">
        <v>13</v>
      </c>
      <c r="E3269" s="8">
        <v>0</v>
      </c>
      <c r="F3269" s="10" t="str">
        <f>C3269*E3269</f>
        <v>0</v>
      </c>
      <c r="G3269" s="11" t="s">
        <v>14</v>
      </c>
      <c r="H3269" s="11"/>
      <c r="I3269" s="3" t="s">
        <v>15</v>
      </c>
    </row>
    <row r="3270" spans="1:9">
      <c r="A3270" s="8" t="s">
        <v>6520</v>
      </c>
      <c r="B3270" s="9" t="s">
        <v>6521</v>
      </c>
      <c r="C3270" s="10">
        <v>211.85</v>
      </c>
      <c r="D3270" s="8" t="s">
        <v>13</v>
      </c>
      <c r="E3270" s="8">
        <v>0</v>
      </c>
      <c r="F3270" s="10" t="str">
        <f>C3270*E3270</f>
        <v>0</v>
      </c>
      <c r="G3270" s="11" t="s">
        <v>14</v>
      </c>
      <c r="H3270" s="11"/>
      <c r="I3270" s="3" t="s">
        <v>15</v>
      </c>
    </row>
    <row r="3271" spans="1:9">
      <c r="A3271" s="8" t="s">
        <v>6522</v>
      </c>
      <c r="B3271" s="9" t="s">
        <v>6523</v>
      </c>
      <c r="C3271" s="10">
        <v>244.51</v>
      </c>
      <c r="D3271" s="8" t="s">
        <v>13</v>
      </c>
      <c r="E3271" s="8">
        <v>0</v>
      </c>
      <c r="F3271" s="10" t="str">
        <f>C3271*E3271</f>
        <v>0</v>
      </c>
      <c r="G3271" s="11" t="s">
        <v>14</v>
      </c>
      <c r="H3271" s="11"/>
      <c r="I3271" s="3" t="s">
        <v>15</v>
      </c>
    </row>
    <row r="3272" spans="1:9">
      <c r="A3272" s="8" t="s">
        <v>6524</v>
      </c>
      <c r="B3272" s="9" t="s">
        <v>6525</v>
      </c>
      <c r="C3272" s="10">
        <v>255.53</v>
      </c>
      <c r="D3272" s="8" t="s">
        <v>13</v>
      </c>
      <c r="E3272" s="8">
        <v>0</v>
      </c>
      <c r="F3272" s="10" t="str">
        <f>C3272*E3272</f>
        <v>0</v>
      </c>
      <c r="G3272" s="11" t="s">
        <v>14</v>
      </c>
      <c r="H3272" s="11"/>
      <c r="I3272" s="3" t="s">
        <v>15</v>
      </c>
    </row>
    <row r="3273" spans="1:9">
      <c r="A3273" s="8" t="s">
        <v>6526</v>
      </c>
      <c r="B3273" s="9" t="s">
        <v>6527</v>
      </c>
      <c r="C3273" s="10">
        <v>318.6</v>
      </c>
      <c r="D3273" s="8" t="s">
        <v>13</v>
      </c>
      <c r="E3273" s="8">
        <v>0</v>
      </c>
      <c r="F3273" s="10" t="str">
        <f>C3273*E3273</f>
        <v>0</v>
      </c>
      <c r="G3273" s="11" t="s">
        <v>14</v>
      </c>
      <c r="H3273" s="11"/>
      <c r="I3273" s="3" t="s">
        <v>15</v>
      </c>
    </row>
    <row r="3274" spans="1:9">
      <c r="A3274" s="8" t="s">
        <v>6528</v>
      </c>
      <c r="B3274" s="9" t="s">
        <v>6529</v>
      </c>
      <c r="C3274" s="10">
        <v>297.01</v>
      </c>
      <c r="D3274" s="8" t="s">
        <v>13</v>
      </c>
      <c r="E3274" s="8">
        <v>0</v>
      </c>
      <c r="F3274" s="10" t="str">
        <f>C3274*E3274</f>
        <v>0</v>
      </c>
      <c r="G3274" s="11" t="s">
        <v>14</v>
      </c>
      <c r="H3274" s="11"/>
      <c r="I3274" s="3" t="s">
        <v>15</v>
      </c>
    </row>
    <row r="3275" spans="1:9">
      <c r="A3275" s="8" t="s">
        <v>6530</v>
      </c>
      <c r="B3275" s="9" t="s">
        <v>6531</v>
      </c>
      <c r="C3275" s="10">
        <v>187.26</v>
      </c>
      <c r="D3275" s="8" t="s">
        <v>13</v>
      </c>
      <c r="E3275" s="8">
        <v>0</v>
      </c>
      <c r="F3275" s="10" t="str">
        <f>C3275*E3275</f>
        <v>0</v>
      </c>
      <c r="G3275" s="11" t="s">
        <v>14</v>
      </c>
      <c r="H3275" s="11"/>
      <c r="I3275" s="3" t="s">
        <v>15</v>
      </c>
    </row>
    <row r="3276" spans="1:9">
      <c r="A3276" s="8" t="s">
        <v>6532</v>
      </c>
      <c r="B3276" s="9" t="s">
        <v>6533</v>
      </c>
      <c r="C3276" s="10">
        <v>323.96</v>
      </c>
      <c r="D3276" s="8" t="s">
        <v>13</v>
      </c>
      <c r="E3276" s="8">
        <v>0</v>
      </c>
      <c r="F3276" s="10" t="str">
        <f>C3276*E3276</f>
        <v>0</v>
      </c>
      <c r="G3276" s="11" t="s">
        <v>14</v>
      </c>
      <c r="H3276" s="11"/>
      <c r="I3276" s="3" t="s">
        <v>15</v>
      </c>
    </row>
    <row r="3277" spans="1:9">
      <c r="A3277" s="8" t="s">
        <v>6534</v>
      </c>
      <c r="B3277" s="9" t="s">
        <v>6535</v>
      </c>
      <c r="C3277" s="10">
        <v>168.39</v>
      </c>
      <c r="D3277" s="8" t="s">
        <v>13</v>
      </c>
      <c r="E3277" s="8">
        <v>0</v>
      </c>
      <c r="F3277" s="10" t="str">
        <f>C3277*E3277</f>
        <v>0</v>
      </c>
      <c r="G3277" s="11" t="s">
        <v>14</v>
      </c>
      <c r="H3277" s="11"/>
      <c r="I3277" s="3" t="s">
        <v>15</v>
      </c>
    </row>
    <row r="3278" spans="1:9">
      <c r="A3278" s="8" t="s">
        <v>6536</v>
      </c>
      <c r="B3278" s="9" t="s">
        <v>6537</v>
      </c>
      <c r="C3278" s="10">
        <v>445.57</v>
      </c>
      <c r="D3278" s="8" t="s">
        <v>13</v>
      </c>
      <c r="E3278" s="8">
        <v>0</v>
      </c>
      <c r="F3278" s="10" t="str">
        <f>C3278*E3278</f>
        <v>0</v>
      </c>
      <c r="G3278" s="11" t="s">
        <v>14</v>
      </c>
      <c r="H3278" s="11"/>
      <c r="I3278" s="3" t="s">
        <v>15</v>
      </c>
    </row>
    <row r="3279" spans="1:9">
      <c r="A3279" s="8" t="s">
        <v>6538</v>
      </c>
      <c r="B3279" s="9" t="s">
        <v>6539</v>
      </c>
      <c r="C3279" s="10">
        <v>639.38</v>
      </c>
      <c r="D3279" s="8" t="s">
        <v>13</v>
      </c>
      <c r="E3279" s="8">
        <v>0</v>
      </c>
      <c r="F3279" s="10" t="str">
        <f>C3279*E3279</f>
        <v>0</v>
      </c>
      <c r="G3279" s="11" t="s">
        <v>14</v>
      </c>
      <c r="H3279" s="11"/>
      <c r="I3279" s="3" t="s">
        <v>15</v>
      </c>
    </row>
    <row r="3280" spans="1:9">
      <c r="A3280" s="8" t="s">
        <v>6540</v>
      </c>
      <c r="B3280" s="9" t="s">
        <v>6541</v>
      </c>
      <c r="C3280" s="10">
        <v>309.9</v>
      </c>
      <c r="D3280" s="8" t="s">
        <v>13</v>
      </c>
      <c r="E3280" s="8">
        <v>0</v>
      </c>
      <c r="F3280" s="10" t="str">
        <f>C3280*E3280</f>
        <v>0</v>
      </c>
      <c r="G3280" s="11" t="s">
        <v>14</v>
      </c>
      <c r="H3280" s="11"/>
      <c r="I3280" s="3" t="s">
        <v>15</v>
      </c>
    </row>
    <row r="3281" spans="1:9">
      <c r="A3281" s="8" t="s">
        <v>6542</v>
      </c>
      <c r="B3281" s="9" t="s">
        <v>6543</v>
      </c>
      <c r="C3281" s="10">
        <v>177.75</v>
      </c>
      <c r="D3281" s="8" t="s">
        <v>13</v>
      </c>
      <c r="E3281" s="8">
        <v>0</v>
      </c>
      <c r="F3281" s="10" t="str">
        <f>C3281*E3281</f>
        <v>0</v>
      </c>
      <c r="G3281" s="11" t="s">
        <v>14</v>
      </c>
      <c r="H3281" s="11"/>
      <c r="I3281" s="3" t="s">
        <v>15</v>
      </c>
    </row>
    <row r="3282" spans="1:9">
      <c r="A3282" s="8" t="s">
        <v>6544</v>
      </c>
      <c r="B3282" s="9" t="s">
        <v>6545</v>
      </c>
      <c r="C3282" s="10">
        <v>249.9</v>
      </c>
      <c r="D3282" s="8" t="s">
        <v>13</v>
      </c>
      <c r="E3282" s="8">
        <v>0</v>
      </c>
      <c r="F3282" s="10" t="str">
        <f>C3282*E3282</f>
        <v>0</v>
      </c>
      <c r="G3282" s="11" t="s">
        <v>14</v>
      </c>
      <c r="H3282" s="11"/>
      <c r="I3282" s="3" t="s">
        <v>15</v>
      </c>
    </row>
    <row r="3283" spans="1:9">
      <c r="A3283" s="8" t="s">
        <v>6546</v>
      </c>
      <c r="B3283" s="9" t="s">
        <v>6547</v>
      </c>
      <c r="C3283" s="10">
        <v>169.9</v>
      </c>
      <c r="D3283" s="8" t="s">
        <v>13</v>
      </c>
      <c r="E3283" s="8">
        <v>0</v>
      </c>
      <c r="F3283" s="10" t="str">
        <f>C3283*E3283</f>
        <v>0</v>
      </c>
      <c r="G3283" s="11" t="s">
        <v>14</v>
      </c>
      <c r="H3283" s="11"/>
      <c r="I3283" s="3" t="s">
        <v>15</v>
      </c>
    </row>
    <row r="3284" spans="1:9">
      <c r="A3284" s="8" t="s">
        <v>6548</v>
      </c>
      <c r="B3284" s="9" t="s">
        <v>6549</v>
      </c>
      <c r="C3284" s="10">
        <v>269.9</v>
      </c>
      <c r="D3284" s="8" t="s">
        <v>13</v>
      </c>
      <c r="E3284" s="8">
        <v>0</v>
      </c>
      <c r="F3284" s="10" t="str">
        <f>C3284*E3284</f>
        <v>0</v>
      </c>
      <c r="G3284" s="11" t="s">
        <v>14</v>
      </c>
      <c r="H3284" s="11"/>
      <c r="I3284" s="3" t="s">
        <v>15</v>
      </c>
    </row>
    <row r="3285" spans="1:9">
      <c r="A3285" s="8" t="s">
        <v>6550</v>
      </c>
      <c r="B3285" s="9" t="s">
        <v>6551</v>
      </c>
      <c r="C3285" s="10">
        <v>269.9</v>
      </c>
      <c r="D3285" s="8" t="s">
        <v>13</v>
      </c>
      <c r="E3285" s="8">
        <v>0</v>
      </c>
      <c r="F3285" s="10" t="str">
        <f>C3285*E3285</f>
        <v>0</v>
      </c>
      <c r="G3285" s="11" t="s">
        <v>14</v>
      </c>
      <c r="H3285" s="11"/>
      <c r="I3285" s="3" t="s">
        <v>15</v>
      </c>
    </row>
    <row r="3286" spans="1:9">
      <c r="A3286" s="8" t="s">
        <v>6552</v>
      </c>
      <c r="B3286" s="9" t="s">
        <v>6553</v>
      </c>
      <c r="C3286" s="10">
        <v>254.01</v>
      </c>
      <c r="D3286" s="8" t="s">
        <v>13</v>
      </c>
      <c r="E3286" s="8">
        <v>0</v>
      </c>
      <c r="F3286" s="10" t="str">
        <f>C3286*E3286</f>
        <v>0</v>
      </c>
      <c r="G3286" s="11" t="s">
        <v>14</v>
      </c>
      <c r="H3286" s="11"/>
      <c r="I3286" s="3" t="s">
        <v>15</v>
      </c>
    </row>
    <row r="3287" spans="1:9">
      <c r="A3287" s="8" t="s">
        <v>6554</v>
      </c>
      <c r="B3287" s="9" t="s">
        <v>6555</v>
      </c>
      <c r="C3287" s="10">
        <v>1397.43</v>
      </c>
      <c r="D3287" s="8" t="s">
        <v>13</v>
      </c>
      <c r="E3287" s="8">
        <v>0</v>
      </c>
      <c r="F3287" s="10" t="str">
        <f>C3287*E3287</f>
        <v>0</v>
      </c>
      <c r="G3287" s="11" t="s">
        <v>14</v>
      </c>
      <c r="H3287" s="11"/>
      <c r="I3287" s="3" t="s">
        <v>15</v>
      </c>
    </row>
    <row r="3288" spans="1:9">
      <c r="A3288" s="8" t="s">
        <v>6556</v>
      </c>
      <c r="B3288" s="9" t="s">
        <v>6557</v>
      </c>
      <c r="C3288" s="10">
        <v>1399.9</v>
      </c>
      <c r="D3288" s="8" t="s">
        <v>13</v>
      </c>
      <c r="E3288" s="8">
        <v>0</v>
      </c>
      <c r="F3288" s="10" t="str">
        <f>C3288*E3288</f>
        <v>0</v>
      </c>
      <c r="G3288" s="11" t="s">
        <v>14</v>
      </c>
      <c r="H3288" s="11"/>
      <c r="I3288" s="3" t="s">
        <v>15</v>
      </c>
    </row>
    <row r="3289" spans="1:9">
      <c r="A3289" s="8" t="s">
        <v>6558</v>
      </c>
      <c r="B3289" s="9" t="s">
        <v>6559</v>
      </c>
      <c r="C3289" s="10">
        <v>319.9</v>
      </c>
      <c r="D3289" s="8" t="s">
        <v>13</v>
      </c>
      <c r="E3289" s="8">
        <v>0</v>
      </c>
      <c r="F3289" s="10" t="str">
        <f>C3289*E3289</f>
        <v>0</v>
      </c>
      <c r="G3289" s="11" t="s">
        <v>14</v>
      </c>
      <c r="H3289" s="11"/>
      <c r="I3289" s="3" t="s">
        <v>15</v>
      </c>
    </row>
    <row r="3290" spans="1:9">
      <c r="A3290" s="8" t="s">
        <v>6560</v>
      </c>
      <c r="B3290" s="9" t="s">
        <v>6561</v>
      </c>
      <c r="C3290" s="10">
        <v>699.9</v>
      </c>
      <c r="D3290" s="8" t="s">
        <v>13</v>
      </c>
      <c r="E3290" s="8">
        <v>0</v>
      </c>
      <c r="F3290" s="10" t="str">
        <f>C3290*E3290</f>
        <v>0</v>
      </c>
      <c r="G3290" s="11" t="s">
        <v>14</v>
      </c>
      <c r="H3290" s="11"/>
      <c r="I3290" s="3" t="s">
        <v>15</v>
      </c>
    </row>
    <row r="3291" spans="1:9">
      <c r="A3291" s="8" t="s">
        <v>6562</v>
      </c>
      <c r="B3291" s="9" t="s">
        <v>6563</v>
      </c>
      <c r="C3291" s="10">
        <v>499.9</v>
      </c>
      <c r="D3291" s="8" t="s">
        <v>13</v>
      </c>
      <c r="E3291" s="8">
        <v>0</v>
      </c>
      <c r="F3291" s="10" t="str">
        <f>C3291*E3291</f>
        <v>0</v>
      </c>
      <c r="G3291" s="11" t="s">
        <v>14</v>
      </c>
      <c r="H3291" s="11"/>
      <c r="I3291" s="3" t="s">
        <v>15</v>
      </c>
    </row>
    <row r="3292" spans="1:9">
      <c r="A3292" s="8" t="s">
        <v>6564</v>
      </c>
      <c r="B3292" s="9" t="s">
        <v>6565</v>
      </c>
      <c r="C3292" s="10">
        <v>299.9</v>
      </c>
      <c r="D3292" s="8" t="s">
        <v>13</v>
      </c>
      <c r="E3292" s="8">
        <v>0</v>
      </c>
      <c r="F3292" s="10" t="str">
        <f>C3292*E3292</f>
        <v>0</v>
      </c>
      <c r="G3292" s="11" t="s">
        <v>14</v>
      </c>
      <c r="H3292" s="11"/>
      <c r="I3292" s="3" t="s">
        <v>15</v>
      </c>
    </row>
    <row r="3293" spans="1:9">
      <c r="A3293" s="8" t="s">
        <v>6566</v>
      </c>
      <c r="B3293" s="9" t="s">
        <v>6567</v>
      </c>
      <c r="C3293" s="10">
        <v>299.9</v>
      </c>
      <c r="D3293" s="8" t="s">
        <v>13</v>
      </c>
      <c r="E3293" s="8">
        <v>0</v>
      </c>
      <c r="F3293" s="10" t="str">
        <f>C3293*E3293</f>
        <v>0</v>
      </c>
      <c r="G3293" s="11" t="s">
        <v>14</v>
      </c>
      <c r="H3293" s="11"/>
      <c r="I3293" s="3" t="s">
        <v>15</v>
      </c>
    </row>
    <row r="3294" spans="1:9">
      <c r="A3294" s="8" t="s">
        <v>6568</v>
      </c>
      <c r="B3294" s="9" t="s">
        <v>6569</v>
      </c>
      <c r="C3294" s="10">
        <v>279.9</v>
      </c>
      <c r="D3294" s="8" t="s">
        <v>13</v>
      </c>
      <c r="E3294" s="8">
        <v>0</v>
      </c>
      <c r="F3294" s="10" t="str">
        <f>C3294*E3294</f>
        <v>0</v>
      </c>
      <c r="G3294" s="11" t="s">
        <v>14</v>
      </c>
      <c r="H3294" s="11"/>
      <c r="I3294" s="3" t="s">
        <v>15</v>
      </c>
    </row>
    <row r="3295" spans="1:9">
      <c r="A3295" s="8" t="s">
        <v>6570</v>
      </c>
      <c r="B3295" s="9" t="s">
        <v>6571</v>
      </c>
      <c r="C3295" s="10">
        <v>469.9</v>
      </c>
      <c r="D3295" s="8" t="s">
        <v>13</v>
      </c>
      <c r="E3295" s="8">
        <v>0</v>
      </c>
      <c r="F3295" s="10" t="str">
        <f>C3295*E3295</f>
        <v>0</v>
      </c>
      <c r="G3295" s="11" t="s">
        <v>14</v>
      </c>
      <c r="H3295" s="11"/>
      <c r="I3295" s="3" t="s">
        <v>15</v>
      </c>
    </row>
    <row r="3296" spans="1:9">
      <c r="A3296" s="8" t="s">
        <v>6572</v>
      </c>
      <c r="B3296" s="9" t="s">
        <v>6573</v>
      </c>
      <c r="C3296" s="10">
        <v>119.9</v>
      </c>
      <c r="D3296" s="8" t="s">
        <v>13</v>
      </c>
      <c r="E3296" s="8">
        <v>0</v>
      </c>
      <c r="F3296" s="10" t="str">
        <f>C3296*E3296</f>
        <v>0</v>
      </c>
      <c r="G3296" s="11" t="s">
        <v>14</v>
      </c>
      <c r="H3296" s="11"/>
      <c r="I3296" s="3" t="s">
        <v>15</v>
      </c>
    </row>
    <row r="3297" spans="1:9">
      <c r="A3297" s="8" t="s">
        <v>6574</v>
      </c>
      <c r="B3297" s="9" t="s">
        <v>6575</v>
      </c>
      <c r="C3297" s="10">
        <v>253.98</v>
      </c>
      <c r="D3297" s="8" t="s">
        <v>13</v>
      </c>
      <c r="E3297" s="8">
        <v>0</v>
      </c>
      <c r="F3297" s="10" t="str">
        <f>C3297*E3297</f>
        <v>0</v>
      </c>
      <c r="G3297" s="11" t="s">
        <v>14</v>
      </c>
      <c r="H3297" s="11"/>
      <c r="I3297" s="3" t="s">
        <v>15</v>
      </c>
    </row>
    <row r="3298" spans="1:9">
      <c r="A3298" s="8" t="s">
        <v>6576</v>
      </c>
      <c r="B3298" s="9" t="s">
        <v>6577</v>
      </c>
      <c r="C3298" s="10">
        <v>239.9</v>
      </c>
      <c r="D3298" s="8" t="s">
        <v>13</v>
      </c>
      <c r="E3298" s="8">
        <v>0</v>
      </c>
      <c r="F3298" s="10" t="str">
        <f>C3298*E3298</f>
        <v>0</v>
      </c>
      <c r="G3298" s="11" t="s">
        <v>14</v>
      </c>
      <c r="H3298" s="11"/>
      <c r="I3298" s="3" t="s">
        <v>15</v>
      </c>
    </row>
    <row r="3299" spans="1:9">
      <c r="A3299" s="8" t="s">
        <v>6578</v>
      </c>
      <c r="B3299" s="9" t="s">
        <v>6579</v>
      </c>
      <c r="C3299" s="10">
        <v>203.19</v>
      </c>
      <c r="D3299" s="8" t="s">
        <v>13</v>
      </c>
      <c r="E3299" s="8">
        <v>0</v>
      </c>
      <c r="F3299" s="10" t="str">
        <f>C3299*E3299</f>
        <v>0</v>
      </c>
      <c r="G3299" s="11" t="s">
        <v>14</v>
      </c>
      <c r="H3299" s="11"/>
      <c r="I3299" s="3" t="s">
        <v>15</v>
      </c>
    </row>
    <row r="3300" spans="1:9">
      <c r="A3300" s="8" t="s">
        <v>6580</v>
      </c>
      <c r="B3300" s="9" t="s">
        <v>6581</v>
      </c>
      <c r="C3300" s="10">
        <v>259.9</v>
      </c>
      <c r="D3300" s="8" t="s">
        <v>13</v>
      </c>
      <c r="E3300" s="8">
        <v>0</v>
      </c>
      <c r="F3300" s="10" t="str">
        <f>C3300*E3300</f>
        <v>0</v>
      </c>
      <c r="G3300" s="11" t="s">
        <v>14</v>
      </c>
      <c r="H3300" s="11"/>
      <c r="I3300" s="3" t="s">
        <v>15</v>
      </c>
    </row>
    <row r="3301" spans="1:9">
      <c r="A3301" s="8" t="s">
        <v>6582</v>
      </c>
      <c r="B3301" s="9" t="s">
        <v>6583</v>
      </c>
      <c r="C3301" s="10">
        <v>189.9</v>
      </c>
      <c r="D3301" s="8" t="s">
        <v>13</v>
      </c>
      <c r="E3301" s="8">
        <v>0</v>
      </c>
      <c r="F3301" s="10" t="str">
        <f>C3301*E3301</f>
        <v>0</v>
      </c>
      <c r="G3301" s="11" t="s">
        <v>14</v>
      </c>
      <c r="H3301" s="11"/>
      <c r="I3301" s="3" t="s">
        <v>15</v>
      </c>
    </row>
    <row r="3302" spans="1:9">
      <c r="A3302" s="8" t="s">
        <v>6584</v>
      </c>
      <c r="B3302" s="9" t="s">
        <v>6585</v>
      </c>
      <c r="C3302" s="10">
        <v>299.9</v>
      </c>
      <c r="D3302" s="8" t="s">
        <v>13</v>
      </c>
      <c r="E3302" s="8">
        <v>0</v>
      </c>
      <c r="F3302" s="10" t="str">
        <f>C3302*E3302</f>
        <v>0</v>
      </c>
      <c r="G3302" s="11" t="s">
        <v>14</v>
      </c>
      <c r="H3302" s="11"/>
      <c r="I3302" s="3" t="s">
        <v>15</v>
      </c>
    </row>
    <row r="3303" spans="1:9">
      <c r="A3303" s="8" t="s">
        <v>6586</v>
      </c>
      <c r="B3303" s="9" t="s">
        <v>6587</v>
      </c>
      <c r="C3303" s="10">
        <v>405.13</v>
      </c>
      <c r="D3303" s="8" t="s">
        <v>13</v>
      </c>
      <c r="E3303" s="8">
        <v>0</v>
      </c>
      <c r="F3303" s="10" t="str">
        <f>C3303*E3303</f>
        <v>0</v>
      </c>
      <c r="G3303" s="11" t="s">
        <v>14</v>
      </c>
      <c r="H3303" s="11"/>
      <c r="I3303" s="3" t="s">
        <v>15</v>
      </c>
    </row>
    <row r="3304" spans="1:9">
      <c r="A3304" s="8" t="s">
        <v>6588</v>
      </c>
      <c r="B3304" s="9" t="s">
        <v>6589</v>
      </c>
      <c r="C3304" s="10">
        <v>899.9</v>
      </c>
      <c r="D3304" s="8" t="s">
        <v>13</v>
      </c>
      <c r="E3304" s="8">
        <v>0</v>
      </c>
      <c r="F3304" s="10" t="str">
        <f>C3304*E3304</f>
        <v>0</v>
      </c>
      <c r="G3304" s="11" t="s">
        <v>14</v>
      </c>
      <c r="H3304" s="11"/>
      <c r="I3304" s="3" t="s">
        <v>15</v>
      </c>
    </row>
    <row r="3305" spans="1:9">
      <c r="A3305" s="8" t="s">
        <v>6590</v>
      </c>
      <c r="B3305" s="9" t="s">
        <v>6591</v>
      </c>
      <c r="C3305" s="10">
        <v>248.99</v>
      </c>
      <c r="D3305" s="8" t="s">
        <v>13</v>
      </c>
      <c r="E3305" s="8">
        <v>0</v>
      </c>
      <c r="F3305" s="10" t="str">
        <f>C3305*E3305</f>
        <v>0</v>
      </c>
      <c r="G3305" s="11" t="s">
        <v>14</v>
      </c>
      <c r="H3305" s="11"/>
      <c r="I3305" s="3" t="s">
        <v>15</v>
      </c>
    </row>
    <row r="3306" spans="1:9">
      <c r="A3306" s="8" t="s">
        <v>6592</v>
      </c>
      <c r="B3306" s="9" t="s">
        <v>6593</v>
      </c>
      <c r="C3306" s="10">
        <v>299.9</v>
      </c>
      <c r="D3306" s="8" t="s">
        <v>13</v>
      </c>
      <c r="E3306" s="8">
        <v>0</v>
      </c>
      <c r="F3306" s="10" t="str">
        <f>C3306*E3306</f>
        <v>0</v>
      </c>
      <c r="G3306" s="11" t="s">
        <v>14</v>
      </c>
      <c r="H3306" s="11"/>
      <c r="I3306" s="3" t="s">
        <v>15</v>
      </c>
    </row>
    <row r="3307" spans="1:9">
      <c r="A3307" s="8" t="s">
        <v>6594</v>
      </c>
      <c r="B3307" s="9" t="s">
        <v>6595</v>
      </c>
      <c r="C3307" s="10">
        <v>299.9</v>
      </c>
      <c r="D3307" s="8" t="s">
        <v>13</v>
      </c>
      <c r="E3307" s="8">
        <v>0</v>
      </c>
      <c r="F3307" s="10" t="str">
        <f>C3307*E3307</f>
        <v>0</v>
      </c>
      <c r="G3307" s="11" t="s">
        <v>14</v>
      </c>
      <c r="H3307" s="11"/>
      <c r="I3307" s="3" t="s">
        <v>15</v>
      </c>
    </row>
    <row r="3308" spans="1:9">
      <c r="A3308" s="8" t="s">
        <v>6596</v>
      </c>
      <c r="B3308" s="9" t="s">
        <v>6597</v>
      </c>
      <c r="C3308" s="10">
        <v>1016.28</v>
      </c>
      <c r="D3308" s="8" t="s">
        <v>13</v>
      </c>
      <c r="E3308" s="8">
        <v>0</v>
      </c>
      <c r="F3308" s="10" t="str">
        <f>C3308*E3308</f>
        <v>0</v>
      </c>
      <c r="G3308" s="11" t="s">
        <v>14</v>
      </c>
      <c r="H3308" s="11"/>
      <c r="I3308" s="3" t="s">
        <v>15</v>
      </c>
    </row>
    <row r="3309" spans="1:9">
      <c r="A3309" s="8" t="s">
        <v>6598</v>
      </c>
      <c r="B3309" s="9" t="s">
        <v>6599</v>
      </c>
      <c r="C3309" s="10">
        <v>800.33</v>
      </c>
      <c r="D3309" s="8" t="s">
        <v>13</v>
      </c>
      <c r="E3309" s="8">
        <v>0</v>
      </c>
      <c r="F3309" s="10" t="str">
        <f>C3309*E3309</f>
        <v>0</v>
      </c>
      <c r="G3309" s="11" t="s">
        <v>14</v>
      </c>
      <c r="H3309" s="11"/>
      <c r="I3309" s="3" t="s">
        <v>15</v>
      </c>
    </row>
    <row r="3310" spans="1:9">
      <c r="A3310" s="8" t="s">
        <v>6600</v>
      </c>
      <c r="B3310" s="9" t="s">
        <v>6601</v>
      </c>
      <c r="C3310" s="10">
        <v>203.16</v>
      </c>
      <c r="D3310" s="8" t="s">
        <v>13</v>
      </c>
      <c r="E3310" s="8">
        <v>0</v>
      </c>
      <c r="F3310" s="10" t="str">
        <f>C3310*E3310</f>
        <v>0</v>
      </c>
      <c r="G3310" s="11" t="s">
        <v>14</v>
      </c>
      <c r="H3310" s="11"/>
      <c r="I3310" s="3" t="s">
        <v>15</v>
      </c>
    </row>
    <row r="3311" spans="1:9">
      <c r="A3311" s="8" t="s">
        <v>6602</v>
      </c>
      <c r="B3311" s="9" t="s">
        <v>6603</v>
      </c>
      <c r="C3311" s="10">
        <v>601.04</v>
      </c>
      <c r="D3311" s="8" t="s">
        <v>13</v>
      </c>
      <c r="E3311" s="8">
        <v>0</v>
      </c>
      <c r="F3311" s="10" t="str">
        <f>C3311*E3311</f>
        <v>0</v>
      </c>
      <c r="G3311" s="11" t="s">
        <v>14</v>
      </c>
      <c r="H3311" s="11"/>
      <c r="I3311" s="3" t="s">
        <v>15</v>
      </c>
    </row>
    <row r="3312" spans="1:9">
      <c r="A3312" s="8" t="s">
        <v>6604</v>
      </c>
      <c r="B3312" s="9" t="s">
        <v>6605</v>
      </c>
      <c r="C3312" s="10">
        <v>291.06</v>
      </c>
      <c r="D3312" s="8" t="s">
        <v>13</v>
      </c>
      <c r="E3312" s="8">
        <v>0</v>
      </c>
      <c r="F3312" s="10" t="str">
        <f>C3312*E3312</f>
        <v>0</v>
      </c>
      <c r="G3312" s="11" t="s">
        <v>14</v>
      </c>
      <c r="H3312" s="11"/>
      <c r="I3312" s="3" t="s">
        <v>15</v>
      </c>
    </row>
    <row r="3313" spans="1:9">
      <c r="A3313" s="8" t="s">
        <v>6606</v>
      </c>
      <c r="B3313" s="9" t="s">
        <v>6607</v>
      </c>
      <c r="C3313" s="10">
        <v>291.06</v>
      </c>
      <c r="D3313" s="8" t="s">
        <v>13</v>
      </c>
      <c r="E3313" s="8">
        <v>0</v>
      </c>
      <c r="F3313" s="10" t="str">
        <f>C3313*E3313</f>
        <v>0</v>
      </c>
      <c r="G3313" s="11" t="s">
        <v>14</v>
      </c>
      <c r="H3313" s="11"/>
      <c r="I3313" s="3" t="s">
        <v>15</v>
      </c>
    </row>
    <row r="3314" spans="1:9">
      <c r="A3314" s="8" t="s">
        <v>6608</v>
      </c>
      <c r="B3314" s="9" t="s">
        <v>6609</v>
      </c>
      <c r="C3314" s="10">
        <v>291.06</v>
      </c>
      <c r="D3314" s="8" t="s">
        <v>13</v>
      </c>
      <c r="E3314" s="8">
        <v>0</v>
      </c>
      <c r="F3314" s="10" t="str">
        <f>C3314*E3314</f>
        <v>0</v>
      </c>
      <c r="G3314" s="11" t="s">
        <v>14</v>
      </c>
      <c r="H3314" s="11"/>
      <c r="I3314" s="3" t="s">
        <v>15</v>
      </c>
    </row>
    <row r="3315" spans="1:9">
      <c r="A3315" s="8" t="s">
        <v>6610</v>
      </c>
      <c r="B3315" s="9" t="s">
        <v>6611</v>
      </c>
      <c r="C3315" s="10">
        <v>267.11</v>
      </c>
      <c r="D3315" s="8" t="s">
        <v>13</v>
      </c>
      <c r="E3315" s="8">
        <v>0</v>
      </c>
      <c r="F3315" s="10" t="str">
        <f>C3315*E3315</f>
        <v>0</v>
      </c>
      <c r="G3315" s="11" t="s">
        <v>14</v>
      </c>
      <c r="H3315" s="11"/>
      <c r="I3315" s="3" t="s">
        <v>15</v>
      </c>
    </row>
    <row r="3316" spans="1:9">
      <c r="A3316" s="8" t="s">
        <v>6612</v>
      </c>
      <c r="B3316" s="9" t="s">
        <v>6613</v>
      </c>
      <c r="C3316" s="10">
        <v>261</v>
      </c>
      <c r="D3316" s="8" t="s">
        <v>13</v>
      </c>
      <c r="E3316" s="8">
        <v>0</v>
      </c>
      <c r="F3316" s="10" t="str">
        <f>C3316*E3316</f>
        <v>0</v>
      </c>
      <c r="G3316" s="11" t="s">
        <v>14</v>
      </c>
      <c r="H3316" s="11"/>
      <c r="I3316" s="3" t="s">
        <v>15</v>
      </c>
    </row>
    <row r="3317" spans="1:9">
      <c r="A3317" s="8" t="s">
        <v>6614</v>
      </c>
      <c r="B3317" s="9" t="s">
        <v>6615</v>
      </c>
      <c r="C3317" s="10">
        <v>269.7</v>
      </c>
      <c r="D3317" s="8" t="s">
        <v>13</v>
      </c>
      <c r="E3317" s="8">
        <v>0</v>
      </c>
      <c r="F3317" s="10" t="str">
        <f>C3317*E3317</f>
        <v>0</v>
      </c>
      <c r="G3317" s="11" t="s">
        <v>14</v>
      </c>
      <c r="H3317" s="11"/>
      <c r="I3317" s="3" t="s">
        <v>15</v>
      </c>
    </row>
    <row r="3318" spans="1:9">
      <c r="A3318" s="8" t="s">
        <v>6616</v>
      </c>
      <c r="B3318" s="9" t="s">
        <v>6617</v>
      </c>
      <c r="C3318" s="10">
        <v>261.98</v>
      </c>
      <c r="D3318" s="8" t="s">
        <v>13</v>
      </c>
      <c r="E3318" s="8">
        <v>0</v>
      </c>
      <c r="F3318" s="10" t="str">
        <f>C3318*E3318</f>
        <v>0</v>
      </c>
      <c r="G3318" s="11" t="s">
        <v>14</v>
      </c>
      <c r="H3318" s="11"/>
      <c r="I3318" s="3" t="s">
        <v>15</v>
      </c>
    </row>
    <row r="3319" spans="1:9">
      <c r="A3319" s="8" t="s">
        <v>6618</v>
      </c>
      <c r="B3319" s="9" t="s">
        <v>6619</v>
      </c>
      <c r="C3319" s="10">
        <v>261.98</v>
      </c>
      <c r="D3319" s="8" t="s">
        <v>13</v>
      </c>
      <c r="E3319" s="8">
        <v>0</v>
      </c>
      <c r="F3319" s="10" t="str">
        <f>C3319*E3319</f>
        <v>0</v>
      </c>
      <c r="G3319" s="11" t="s">
        <v>14</v>
      </c>
      <c r="H3319" s="11"/>
      <c r="I3319" s="3" t="s">
        <v>15</v>
      </c>
    </row>
    <row r="3320" spans="1:9">
      <c r="A3320" s="8" t="s">
        <v>6620</v>
      </c>
      <c r="B3320" s="9" t="s">
        <v>6621</v>
      </c>
      <c r="C3320" s="10">
        <v>269.7</v>
      </c>
      <c r="D3320" s="8" t="s">
        <v>13</v>
      </c>
      <c r="E3320" s="8">
        <v>0</v>
      </c>
      <c r="F3320" s="10" t="str">
        <f>C3320*E3320</f>
        <v>0</v>
      </c>
      <c r="G3320" s="11" t="s">
        <v>14</v>
      </c>
      <c r="H3320" s="11"/>
      <c r="I3320" s="3" t="s">
        <v>15</v>
      </c>
    </row>
    <row r="3321" spans="1:9">
      <c r="A3321" s="8" t="s">
        <v>6622</v>
      </c>
      <c r="B3321" s="9" t="s">
        <v>6623</v>
      </c>
      <c r="C3321" s="10">
        <v>308.22</v>
      </c>
      <c r="D3321" s="8" t="s">
        <v>13</v>
      </c>
      <c r="E3321" s="8">
        <v>0</v>
      </c>
      <c r="F3321" s="10" t="str">
        <f>C3321*E3321</f>
        <v>0</v>
      </c>
      <c r="G3321" s="11" t="s">
        <v>14</v>
      </c>
      <c r="H3321" s="11"/>
      <c r="I3321" s="3" t="s">
        <v>15</v>
      </c>
    </row>
    <row r="3322" spans="1:9">
      <c r="A3322" s="8" t="s">
        <v>6624</v>
      </c>
      <c r="B3322" s="9" t="s">
        <v>6625</v>
      </c>
      <c r="C3322" s="10">
        <v>308.22</v>
      </c>
      <c r="D3322" s="8" t="s">
        <v>13</v>
      </c>
      <c r="E3322" s="8">
        <v>0</v>
      </c>
      <c r="F3322" s="10" t="str">
        <f>C3322*E3322</f>
        <v>0</v>
      </c>
      <c r="G3322" s="11" t="s">
        <v>14</v>
      </c>
      <c r="H3322" s="11"/>
      <c r="I3322" s="3" t="s">
        <v>15</v>
      </c>
    </row>
    <row r="3323" spans="1:9">
      <c r="A3323" s="8" t="s">
        <v>6626</v>
      </c>
      <c r="B3323" s="9" t="s">
        <v>6627</v>
      </c>
      <c r="C3323" s="10">
        <v>308.21</v>
      </c>
      <c r="D3323" s="8" t="s">
        <v>13</v>
      </c>
      <c r="E3323" s="8">
        <v>0</v>
      </c>
      <c r="F3323" s="10" t="str">
        <f>C3323*E3323</f>
        <v>0</v>
      </c>
      <c r="G3323" s="11" t="s">
        <v>14</v>
      </c>
      <c r="H3323" s="11"/>
      <c r="I3323" s="3" t="s">
        <v>15</v>
      </c>
    </row>
    <row r="3324" spans="1:9">
      <c r="A3324" s="8" t="s">
        <v>6628</v>
      </c>
      <c r="B3324" s="9" t="s">
        <v>6629</v>
      </c>
      <c r="C3324" s="10">
        <v>308.21</v>
      </c>
      <c r="D3324" s="8" t="s">
        <v>13</v>
      </c>
      <c r="E3324" s="8">
        <v>0</v>
      </c>
      <c r="F3324" s="10" t="str">
        <f>C3324*E3324</f>
        <v>0</v>
      </c>
      <c r="G3324" s="11" t="s">
        <v>14</v>
      </c>
      <c r="H3324" s="11"/>
      <c r="I3324" s="3" t="s">
        <v>15</v>
      </c>
    </row>
    <row r="3325" spans="1:9">
      <c r="A3325" s="8" t="s">
        <v>6630</v>
      </c>
      <c r="B3325" s="9" t="s">
        <v>6631</v>
      </c>
      <c r="C3325" s="10">
        <v>219.9</v>
      </c>
      <c r="D3325" s="8" t="s">
        <v>13</v>
      </c>
      <c r="E3325" s="8">
        <v>0</v>
      </c>
      <c r="F3325" s="10" t="str">
        <f>C3325*E3325</f>
        <v>0</v>
      </c>
      <c r="G3325" s="11" t="s">
        <v>14</v>
      </c>
      <c r="H3325" s="11"/>
      <c r="I3325" s="3" t="s">
        <v>15</v>
      </c>
    </row>
    <row r="3326" spans="1:9">
      <c r="A3326" s="8" t="s">
        <v>6632</v>
      </c>
      <c r="B3326" s="9" t="s">
        <v>6633</v>
      </c>
      <c r="C3326" s="10">
        <v>774.89</v>
      </c>
      <c r="D3326" s="8" t="s">
        <v>13</v>
      </c>
      <c r="E3326" s="8">
        <v>0</v>
      </c>
      <c r="F3326" s="10" t="str">
        <f>C3326*E3326</f>
        <v>0</v>
      </c>
      <c r="G3326" s="11" t="s">
        <v>14</v>
      </c>
      <c r="H3326" s="11"/>
      <c r="I3326" s="3" t="s">
        <v>15</v>
      </c>
    </row>
    <row r="3327" spans="1:9">
      <c r="A3327" s="8" t="s">
        <v>6634</v>
      </c>
      <c r="B3327" s="9" t="s">
        <v>6635</v>
      </c>
      <c r="C3327" s="10">
        <v>889.23</v>
      </c>
      <c r="D3327" s="8" t="s">
        <v>13</v>
      </c>
      <c r="E3327" s="8">
        <v>0</v>
      </c>
      <c r="F3327" s="10" t="str">
        <f>C3327*E3327</f>
        <v>0</v>
      </c>
      <c r="G3327" s="11" t="s">
        <v>14</v>
      </c>
      <c r="H3327" s="11"/>
      <c r="I3327" s="3" t="s">
        <v>15</v>
      </c>
    </row>
    <row r="3328" spans="1:9">
      <c r="A3328" s="8" t="s">
        <v>6636</v>
      </c>
      <c r="B3328" s="9" t="s">
        <v>6637</v>
      </c>
      <c r="C3328" s="10">
        <v>774.89</v>
      </c>
      <c r="D3328" s="8" t="s">
        <v>13</v>
      </c>
      <c r="E3328" s="8">
        <v>0</v>
      </c>
      <c r="F3328" s="10" t="str">
        <f>C3328*E3328</f>
        <v>0</v>
      </c>
      <c r="G3328" s="11" t="s">
        <v>14</v>
      </c>
      <c r="H3328" s="11"/>
      <c r="I3328" s="3" t="s">
        <v>15</v>
      </c>
    </row>
    <row r="3329" spans="1:9">
      <c r="A3329" s="8" t="s">
        <v>6638</v>
      </c>
      <c r="B3329" s="9" t="s">
        <v>6639</v>
      </c>
      <c r="C3329" s="10">
        <v>669.9</v>
      </c>
      <c r="D3329" s="8" t="s">
        <v>13</v>
      </c>
      <c r="E3329" s="8">
        <v>0</v>
      </c>
      <c r="F3329" s="10" t="str">
        <f>C3329*E3329</f>
        <v>0</v>
      </c>
      <c r="G3329" s="11" t="s">
        <v>14</v>
      </c>
      <c r="H3329" s="11"/>
      <c r="I3329" s="3" t="s">
        <v>15</v>
      </c>
    </row>
    <row r="3330" spans="1:9">
      <c r="A3330" s="8" t="s">
        <v>6640</v>
      </c>
      <c r="B3330" s="9" t="s">
        <v>6641</v>
      </c>
      <c r="C3330" s="10">
        <v>699.9</v>
      </c>
      <c r="D3330" s="8" t="s">
        <v>13</v>
      </c>
      <c r="E3330" s="8">
        <v>0</v>
      </c>
      <c r="F3330" s="10" t="str">
        <f>C3330*E3330</f>
        <v>0</v>
      </c>
      <c r="G3330" s="11" t="s">
        <v>14</v>
      </c>
      <c r="H3330" s="11"/>
      <c r="I3330" s="3" t="s">
        <v>15</v>
      </c>
    </row>
    <row r="3331" spans="1:9">
      <c r="A3331" s="8" t="s">
        <v>6642</v>
      </c>
      <c r="B3331" s="9" t="s">
        <v>6643</v>
      </c>
      <c r="C3331" s="10">
        <v>1099.9</v>
      </c>
      <c r="D3331" s="8" t="s">
        <v>13</v>
      </c>
      <c r="E3331" s="8">
        <v>0</v>
      </c>
      <c r="F3331" s="10" t="str">
        <f>C3331*E3331</f>
        <v>0</v>
      </c>
      <c r="G3331" s="11" t="s">
        <v>14</v>
      </c>
      <c r="H3331" s="11"/>
      <c r="I3331" s="3" t="s">
        <v>15</v>
      </c>
    </row>
    <row r="3332" spans="1:9">
      <c r="A3332" s="8" t="s">
        <v>6644</v>
      </c>
      <c r="B3332" s="9" t="s">
        <v>6645</v>
      </c>
      <c r="C3332" s="10">
        <v>939.9</v>
      </c>
      <c r="D3332" s="8" t="s">
        <v>13</v>
      </c>
      <c r="E3332" s="8">
        <v>0</v>
      </c>
      <c r="F3332" s="10" t="str">
        <f>C3332*E3332</f>
        <v>0</v>
      </c>
      <c r="G3332" s="11" t="s">
        <v>14</v>
      </c>
      <c r="H3332" s="11"/>
      <c r="I3332" s="3" t="s">
        <v>15</v>
      </c>
    </row>
    <row r="3333" spans="1:9">
      <c r="A3333" s="8" t="s">
        <v>6646</v>
      </c>
      <c r="B3333" s="9" t="s">
        <v>6647</v>
      </c>
      <c r="C3333" s="10">
        <v>1397.43</v>
      </c>
      <c r="D3333" s="8" t="s">
        <v>13</v>
      </c>
      <c r="E3333" s="8">
        <v>0</v>
      </c>
      <c r="F3333" s="10" t="str">
        <f>C3333*E3333</f>
        <v>0</v>
      </c>
      <c r="G3333" s="11" t="s">
        <v>14</v>
      </c>
      <c r="H3333" s="11"/>
      <c r="I3333" s="3" t="s">
        <v>15</v>
      </c>
    </row>
    <row r="3334" spans="1:9">
      <c r="A3334" s="8" t="s">
        <v>6648</v>
      </c>
      <c r="B3334" s="9" t="s">
        <v>6649</v>
      </c>
      <c r="C3334" s="10">
        <v>1397.43</v>
      </c>
      <c r="D3334" s="8" t="s">
        <v>13</v>
      </c>
      <c r="E3334" s="8">
        <v>0</v>
      </c>
      <c r="F3334" s="10" t="str">
        <f>C3334*E3334</f>
        <v>0</v>
      </c>
      <c r="G3334" s="11" t="s">
        <v>14</v>
      </c>
      <c r="H3334" s="11"/>
      <c r="I3334" s="3" t="s">
        <v>15</v>
      </c>
    </row>
    <row r="3335" spans="1:9">
      <c r="A3335" s="8" t="s">
        <v>6650</v>
      </c>
      <c r="B3335" s="9" t="s">
        <v>6651</v>
      </c>
      <c r="C3335" s="10">
        <v>959.9</v>
      </c>
      <c r="D3335" s="8" t="s">
        <v>13</v>
      </c>
      <c r="E3335" s="8">
        <v>0</v>
      </c>
      <c r="F3335" s="10" t="str">
        <f>C3335*E3335</f>
        <v>0</v>
      </c>
      <c r="G3335" s="11" t="s">
        <v>14</v>
      </c>
      <c r="H3335" s="11"/>
      <c r="I3335" s="3" t="s">
        <v>15</v>
      </c>
    </row>
    <row r="3336" spans="1:9">
      <c r="A3336" s="8" t="s">
        <v>6652</v>
      </c>
      <c r="B3336" s="9" t="s">
        <v>6653</v>
      </c>
      <c r="C3336" s="10">
        <v>599.9</v>
      </c>
      <c r="D3336" s="8" t="s">
        <v>13</v>
      </c>
      <c r="E3336" s="8">
        <v>0</v>
      </c>
      <c r="F3336" s="10" t="str">
        <f>C3336*E3336</f>
        <v>0</v>
      </c>
      <c r="G3336" s="11" t="s">
        <v>14</v>
      </c>
      <c r="H3336" s="11"/>
      <c r="I3336" s="3" t="s">
        <v>15</v>
      </c>
    </row>
    <row r="3337" spans="1:9">
      <c r="A3337" s="8" t="s">
        <v>6654</v>
      </c>
      <c r="B3337" s="9" t="s">
        <v>6655</v>
      </c>
      <c r="C3337" s="10">
        <v>199.9</v>
      </c>
      <c r="D3337" s="8" t="s">
        <v>13</v>
      </c>
      <c r="E3337" s="8">
        <v>0</v>
      </c>
      <c r="F3337" s="10" t="str">
        <f>C3337*E3337</f>
        <v>0</v>
      </c>
      <c r="G3337" s="11" t="s">
        <v>14</v>
      </c>
      <c r="H3337" s="11"/>
      <c r="I3337" s="3" t="s">
        <v>15</v>
      </c>
    </row>
    <row r="3338" spans="1:9">
      <c r="A3338" s="8" t="s">
        <v>6656</v>
      </c>
      <c r="B3338" s="9" t="s">
        <v>6657</v>
      </c>
      <c r="C3338" s="10">
        <v>419.9</v>
      </c>
      <c r="D3338" s="8" t="s">
        <v>13</v>
      </c>
      <c r="E3338" s="8">
        <v>0</v>
      </c>
      <c r="F3338" s="10" t="str">
        <f>C3338*E3338</f>
        <v>0</v>
      </c>
      <c r="G3338" s="11" t="s">
        <v>14</v>
      </c>
      <c r="H3338" s="11"/>
      <c r="I3338" s="3" t="s">
        <v>15</v>
      </c>
    </row>
    <row r="3339" spans="1:9">
      <c r="A3339" s="8" t="s">
        <v>6658</v>
      </c>
      <c r="B3339" s="9" t="s">
        <v>6659</v>
      </c>
      <c r="C3339" s="10">
        <v>799.9</v>
      </c>
      <c r="D3339" s="8" t="s">
        <v>13</v>
      </c>
      <c r="E3339" s="8">
        <v>0</v>
      </c>
      <c r="F3339" s="10" t="str">
        <f>C3339*E3339</f>
        <v>0</v>
      </c>
      <c r="G3339" s="11" t="s">
        <v>14</v>
      </c>
      <c r="H3339" s="11"/>
      <c r="I3339" s="3" t="s">
        <v>15</v>
      </c>
    </row>
    <row r="3340" spans="1:9">
      <c r="A3340" s="8" t="s">
        <v>6660</v>
      </c>
      <c r="B3340" s="9" t="s">
        <v>6661</v>
      </c>
      <c r="C3340" s="10">
        <v>584.31</v>
      </c>
      <c r="D3340" s="8" t="s">
        <v>13</v>
      </c>
      <c r="E3340" s="8">
        <v>0</v>
      </c>
      <c r="F3340" s="10" t="str">
        <f>C3340*E3340</f>
        <v>0</v>
      </c>
      <c r="G3340" s="11" t="s">
        <v>14</v>
      </c>
      <c r="H3340" s="11"/>
      <c r="I3340" s="3" t="s">
        <v>15</v>
      </c>
    </row>
    <row r="3341" spans="1:9">
      <c r="A3341" s="8" t="s">
        <v>6662</v>
      </c>
      <c r="B3341" s="9" t="s">
        <v>6663</v>
      </c>
      <c r="C3341" s="10">
        <v>1026.44</v>
      </c>
      <c r="D3341" s="8" t="s">
        <v>13</v>
      </c>
      <c r="E3341" s="8">
        <v>0</v>
      </c>
      <c r="F3341" s="10" t="str">
        <f>C3341*E3341</f>
        <v>0</v>
      </c>
      <c r="G3341" s="11" t="s">
        <v>14</v>
      </c>
      <c r="H3341" s="11"/>
      <c r="I3341" s="3" t="s">
        <v>15</v>
      </c>
    </row>
    <row r="3342" spans="1:9">
      <c r="A3342" s="8" t="s">
        <v>6664</v>
      </c>
      <c r="B3342" s="9" t="s">
        <v>6665</v>
      </c>
      <c r="C3342" s="10">
        <v>1199.85</v>
      </c>
      <c r="D3342" s="8" t="s">
        <v>13</v>
      </c>
      <c r="E3342" s="8">
        <v>0</v>
      </c>
      <c r="F3342" s="10" t="str">
        <f>C3342*E3342</f>
        <v>0</v>
      </c>
      <c r="G3342" s="11" t="s">
        <v>14</v>
      </c>
      <c r="H3342" s="11"/>
      <c r="I3342" s="3" t="s">
        <v>15</v>
      </c>
    </row>
    <row r="3343" spans="1:9">
      <c r="A3343" s="8" t="s">
        <v>6666</v>
      </c>
      <c r="B3343" s="9" t="s">
        <v>6667</v>
      </c>
      <c r="C3343" s="10">
        <v>928.2</v>
      </c>
      <c r="D3343" s="8" t="s">
        <v>13</v>
      </c>
      <c r="E3343" s="8">
        <v>0</v>
      </c>
      <c r="F3343" s="10" t="str">
        <f>C3343*E3343</f>
        <v>0</v>
      </c>
      <c r="G3343" s="11" t="s">
        <v>14</v>
      </c>
      <c r="H3343" s="11"/>
      <c r="I3343" s="3" t="s">
        <v>15</v>
      </c>
    </row>
    <row r="3344" spans="1:9">
      <c r="A3344" s="8" t="s">
        <v>6668</v>
      </c>
      <c r="B3344" s="9" t="s">
        <v>6669</v>
      </c>
      <c r="C3344" s="10">
        <v>1032.19</v>
      </c>
      <c r="D3344" s="8" t="s">
        <v>13</v>
      </c>
      <c r="E3344" s="8">
        <v>0</v>
      </c>
      <c r="F3344" s="10" t="str">
        <f>C3344*E3344</f>
        <v>0</v>
      </c>
      <c r="G3344" s="11" t="s">
        <v>14</v>
      </c>
      <c r="H3344" s="11"/>
      <c r="I3344" s="3" t="s">
        <v>15</v>
      </c>
    </row>
    <row r="3345" spans="1:9">
      <c r="A3345" s="8" t="s">
        <v>6670</v>
      </c>
      <c r="B3345" s="9" t="s">
        <v>6671</v>
      </c>
      <c r="C3345" s="10">
        <v>491.17</v>
      </c>
      <c r="D3345" s="8" t="s">
        <v>13</v>
      </c>
      <c r="E3345" s="8">
        <v>0</v>
      </c>
      <c r="F3345" s="10" t="str">
        <f>C3345*E3345</f>
        <v>0</v>
      </c>
      <c r="G3345" s="11" t="s">
        <v>14</v>
      </c>
      <c r="H3345" s="11"/>
      <c r="I3345" s="3" t="s">
        <v>15</v>
      </c>
    </row>
    <row r="3346" spans="1:9">
      <c r="A3346" s="8" t="s">
        <v>6672</v>
      </c>
      <c r="B3346" s="9" t="s">
        <v>6673</v>
      </c>
      <c r="C3346" s="10">
        <v>678.58</v>
      </c>
      <c r="D3346" s="8" t="s">
        <v>13</v>
      </c>
      <c r="E3346" s="8">
        <v>0</v>
      </c>
      <c r="F3346" s="10" t="str">
        <f>C3346*E3346</f>
        <v>0</v>
      </c>
      <c r="G3346" s="11" t="s">
        <v>14</v>
      </c>
      <c r="H3346" s="11"/>
      <c r="I3346" s="3" t="s">
        <v>15</v>
      </c>
    </row>
    <row r="3347" spans="1:9">
      <c r="A3347" s="8" t="s">
        <v>6674</v>
      </c>
      <c r="B3347" s="9" t="s">
        <v>6675</v>
      </c>
      <c r="C3347" s="10">
        <v>949.25</v>
      </c>
      <c r="D3347" s="8" t="s">
        <v>13</v>
      </c>
      <c r="E3347" s="8">
        <v>0</v>
      </c>
      <c r="F3347" s="10" t="str">
        <f>C3347*E3347</f>
        <v>0</v>
      </c>
      <c r="G3347" s="11" t="s">
        <v>14</v>
      </c>
      <c r="H3347" s="11"/>
      <c r="I3347" s="3" t="s">
        <v>15</v>
      </c>
    </row>
    <row r="3348" spans="1:9">
      <c r="A3348" s="8" t="s">
        <v>6676</v>
      </c>
      <c r="B3348" s="9" t="s">
        <v>6677</v>
      </c>
      <c r="C3348" s="10">
        <v>2029.81</v>
      </c>
      <c r="D3348" s="8" t="s">
        <v>13</v>
      </c>
      <c r="E3348" s="8">
        <v>0</v>
      </c>
      <c r="F3348" s="10" t="str">
        <f>C3348*E3348</f>
        <v>0</v>
      </c>
      <c r="G3348" s="11" t="s">
        <v>14</v>
      </c>
      <c r="H3348" s="11"/>
      <c r="I3348" s="3" t="s">
        <v>15</v>
      </c>
    </row>
    <row r="3349" spans="1:9">
      <c r="A3349" s="8" t="s">
        <v>6678</v>
      </c>
      <c r="B3349" s="9" t="s">
        <v>6679</v>
      </c>
      <c r="C3349" s="10">
        <v>2615.2</v>
      </c>
      <c r="D3349" s="8" t="s">
        <v>13</v>
      </c>
      <c r="E3349" s="8">
        <v>0</v>
      </c>
      <c r="F3349" s="10" t="str">
        <f>C3349*E3349</f>
        <v>0</v>
      </c>
      <c r="G3349" s="11" t="s">
        <v>14</v>
      </c>
      <c r="H3349" s="11"/>
      <c r="I3349" s="3" t="s">
        <v>15</v>
      </c>
    </row>
    <row r="3350" spans="1:9">
      <c r="A3350" s="8" t="s">
        <v>6680</v>
      </c>
      <c r="B3350" s="9" t="s">
        <v>6681</v>
      </c>
      <c r="C3350" s="10">
        <v>299.9</v>
      </c>
      <c r="D3350" s="8" t="s">
        <v>13</v>
      </c>
      <c r="E3350" s="8">
        <v>0</v>
      </c>
      <c r="F3350" s="10" t="str">
        <f>C3350*E3350</f>
        <v>0</v>
      </c>
      <c r="G3350" s="11" t="s">
        <v>14</v>
      </c>
      <c r="H3350" s="11"/>
      <c r="I3350" s="3" t="s">
        <v>15</v>
      </c>
    </row>
    <row r="3351" spans="1:9">
      <c r="A3351" s="8" t="s">
        <v>6682</v>
      </c>
      <c r="B3351" s="9" t="s">
        <v>6683</v>
      </c>
      <c r="C3351" s="10">
        <v>119.9</v>
      </c>
      <c r="D3351" s="8" t="s">
        <v>13</v>
      </c>
      <c r="E3351" s="8">
        <v>0</v>
      </c>
      <c r="F3351" s="10" t="str">
        <f>C3351*E3351</f>
        <v>0</v>
      </c>
      <c r="G3351" s="11" t="s">
        <v>14</v>
      </c>
      <c r="H3351" s="11"/>
      <c r="I3351" s="3" t="s">
        <v>15</v>
      </c>
    </row>
    <row r="3352" spans="1:9">
      <c r="A3352" s="8" t="s">
        <v>6684</v>
      </c>
      <c r="B3352" s="9" t="s">
        <v>6685</v>
      </c>
      <c r="C3352" s="10">
        <v>416.99</v>
      </c>
      <c r="D3352" s="8" t="s">
        <v>13</v>
      </c>
      <c r="E3352" s="8">
        <v>0</v>
      </c>
      <c r="F3352" s="10" t="str">
        <f>C3352*E3352</f>
        <v>0</v>
      </c>
      <c r="G3352" s="11" t="s">
        <v>14</v>
      </c>
      <c r="H3352" s="11"/>
      <c r="I3352" s="3" t="s">
        <v>15</v>
      </c>
    </row>
    <row r="3353" spans="1:9">
      <c r="A3353" s="8" t="s">
        <v>6686</v>
      </c>
      <c r="B3353" s="9" t="s">
        <v>6687</v>
      </c>
      <c r="C3353" s="10">
        <v>837.99</v>
      </c>
      <c r="D3353" s="8" t="s">
        <v>13</v>
      </c>
      <c r="E3353" s="8">
        <v>0</v>
      </c>
      <c r="F3353" s="10" t="str">
        <f>C3353*E3353</f>
        <v>0</v>
      </c>
      <c r="G3353" s="11" t="s">
        <v>14</v>
      </c>
      <c r="H3353" s="11"/>
      <c r="I3353" s="3" t="s">
        <v>15</v>
      </c>
    </row>
    <row r="3354" spans="1:9">
      <c r="A3354" s="8" t="s">
        <v>6688</v>
      </c>
      <c r="B3354" s="9" t="s">
        <v>6689</v>
      </c>
      <c r="C3354" s="10">
        <v>419</v>
      </c>
      <c r="D3354" s="8" t="s">
        <v>13</v>
      </c>
      <c r="E3354" s="8">
        <v>0</v>
      </c>
      <c r="F3354" s="10" t="str">
        <f>C3354*E3354</f>
        <v>0</v>
      </c>
      <c r="G3354" s="11" t="s">
        <v>14</v>
      </c>
      <c r="H3354" s="11"/>
      <c r="I3354" s="3" t="s">
        <v>15</v>
      </c>
    </row>
    <row r="3355" spans="1:9">
      <c r="A3355" s="8" t="s">
        <v>6690</v>
      </c>
      <c r="B3355" s="9" t="s">
        <v>6691</v>
      </c>
      <c r="C3355" s="10">
        <v>983.33</v>
      </c>
      <c r="D3355" s="8" t="s">
        <v>13</v>
      </c>
      <c r="E3355" s="8">
        <v>0</v>
      </c>
      <c r="F3355" s="10" t="str">
        <f>C3355*E3355</f>
        <v>0</v>
      </c>
      <c r="G3355" s="11" t="s">
        <v>14</v>
      </c>
      <c r="H3355" s="11"/>
      <c r="I3355" s="3" t="s">
        <v>15</v>
      </c>
    </row>
    <row r="3356" spans="1:9">
      <c r="A3356" s="8" t="s">
        <v>6692</v>
      </c>
      <c r="B3356" s="9" t="s">
        <v>6693</v>
      </c>
      <c r="C3356" s="10">
        <v>1037.46</v>
      </c>
      <c r="D3356" s="8" t="s">
        <v>13</v>
      </c>
      <c r="E3356" s="8">
        <v>0</v>
      </c>
      <c r="F3356" s="10" t="str">
        <f>C3356*E3356</f>
        <v>0</v>
      </c>
      <c r="G3356" s="11" t="s">
        <v>14</v>
      </c>
      <c r="H3356" s="11"/>
      <c r="I3356" s="3" t="s">
        <v>15</v>
      </c>
    </row>
    <row r="3357" spans="1:9">
      <c r="A3357" s="8" t="s">
        <v>6694</v>
      </c>
      <c r="B3357" s="9" t="s">
        <v>6695</v>
      </c>
      <c r="C3357" s="10">
        <v>483.15</v>
      </c>
      <c r="D3357" s="8" t="s">
        <v>13</v>
      </c>
      <c r="E3357" s="8">
        <v>0</v>
      </c>
      <c r="F3357" s="10" t="str">
        <f>C3357*E3357</f>
        <v>0</v>
      </c>
      <c r="G3357" s="11" t="s">
        <v>14</v>
      </c>
      <c r="H3357" s="11"/>
      <c r="I3357" s="3" t="s">
        <v>15</v>
      </c>
    </row>
    <row r="3358" spans="1:9">
      <c r="A3358" s="8" t="s">
        <v>6696</v>
      </c>
      <c r="B3358" s="9" t="s">
        <v>6697</v>
      </c>
      <c r="C3358" s="10">
        <v>378.88</v>
      </c>
      <c r="D3358" s="8" t="s">
        <v>13</v>
      </c>
      <c r="E3358" s="8">
        <v>0</v>
      </c>
      <c r="F3358" s="10" t="str">
        <f>C3358*E3358</f>
        <v>0</v>
      </c>
      <c r="G3358" s="11" t="s">
        <v>14</v>
      </c>
      <c r="H3358" s="11"/>
      <c r="I3358" s="3" t="s">
        <v>15</v>
      </c>
    </row>
    <row r="3359" spans="1:9">
      <c r="A3359" s="8" t="s">
        <v>6698</v>
      </c>
      <c r="B3359" s="9" t="s">
        <v>6699</v>
      </c>
      <c r="C3359" s="10">
        <v>666.58</v>
      </c>
      <c r="D3359" s="8" t="s">
        <v>13</v>
      </c>
      <c r="E3359" s="8">
        <v>0</v>
      </c>
      <c r="F3359" s="10" t="str">
        <f>C3359*E3359</f>
        <v>0</v>
      </c>
      <c r="G3359" s="11" t="s">
        <v>14</v>
      </c>
      <c r="H3359" s="11"/>
      <c r="I3359" s="3" t="s">
        <v>15</v>
      </c>
    </row>
    <row r="3360" spans="1:9">
      <c r="A3360" s="8" t="s">
        <v>6700</v>
      </c>
      <c r="B3360" s="9" t="s">
        <v>6701</v>
      </c>
      <c r="C3360" s="10">
        <v>987.34</v>
      </c>
      <c r="D3360" s="8" t="s">
        <v>13</v>
      </c>
      <c r="E3360" s="8">
        <v>0</v>
      </c>
      <c r="F3360" s="10" t="str">
        <f>C3360*E3360</f>
        <v>0</v>
      </c>
      <c r="G3360" s="11" t="s">
        <v>14</v>
      </c>
      <c r="H3360" s="11"/>
      <c r="I3360" s="3" t="s">
        <v>15</v>
      </c>
    </row>
    <row r="3361" spans="1:9">
      <c r="A3361" s="8" t="s">
        <v>6702</v>
      </c>
      <c r="B3361" s="9" t="s">
        <v>6703</v>
      </c>
      <c r="C3361" s="10">
        <v>746.77</v>
      </c>
      <c r="D3361" s="8" t="s">
        <v>13</v>
      </c>
      <c r="E3361" s="8">
        <v>0</v>
      </c>
      <c r="F3361" s="10" t="str">
        <f>C3361*E3361</f>
        <v>0</v>
      </c>
      <c r="G3361" s="11" t="s">
        <v>14</v>
      </c>
      <c r="H3361" s="11"/>
      <c r="I3361" s="3" t="s">
        <v>15</v>
      </c>
    </row>
    <row r="3362" spans="1:9">
      <c r="A3362" s="8" t="s">
        <v>6704</v>
      </c>
      <c r="B3362" s="9" t="s">
        <v>6705</v>
      </c>
      <c r="C3362" s="10">
        <v>59.9</v>
      </c>
      <c r="D3362" s="8" t="s">
        <v>13</v>
      </c>
      <c r="E3362" s="8">
        <v>0</v>
      </c>
      <c r="F3362" s="10" t="str">
        <f>C3362*E3362</f>
        <v>0</v>
      </c>
      <c r="G3362" s="11" t="s">
        <v>14</v>
      </c>
      <c r="H3362" s="11"/>
      <c r="I3362" s="3" t="s">
        <v>15</v>
      </c>
    </row>
    <row r="3363" spans="1:9">
      <c r="A3363" s="8" t="s">
        <v>6706</v>
      </c>
      <c r="B3363" s="9" t="s">
        <v>6707</v>
      </c>
      <c r="C3363" s="10">
        <v>599.9</v>
      </c>
      <c r="D3363" s="8" t="s">
        <v>13</v>
      </c>
      <c r="E3363" s="8">
        <v>0</v>
      </c>
      <c r="F3363" s="10" t="str">
        <f>C3363*E3363</f>
        <v>0</v>
      </c>
      <c r="G3363" s="11" t="s">
        <v>14</v>
      </c>
      <c r="H3363" s="11"/>
      <c r="I3363" s="3" t="s">
        <v>15</v>
      </c>
    </row>
    <row r="3364" spans="1:9">
      <c r="A3364" s="8" t="s">
        <v>6708</v>
      </c>
      <c r="B3364" s="9" t="s">
        <v>6709</v>
      </c>
      <c r="C3364" s="10">
        <v>1229.9</v>
      </c>
      <c r="D3364" s="8" t="s">
        <v>13</v>
      </c>
      <c r="E3364" s="8">
        <v>0</v>
      </c>
      <c r="F3364" s="10" t="str">
        <f>C3364*E3364</f>
        <v>0</v>
      </c>
      <c r="G3364" s="11" t="s">
        <v>14</v>
      </c>
      <c r="H3364" s="11"/>
      <c r="I3364" s="3" t="s">
        <v>15</v>
      </c>
    </row>
    <row r="3365" spans="1:9">
      <c r="A3365" s="8" t="s">
        <v>6710</v>
      </c>
      <c r="B3365" s="9" t="s">
        <v>6711</v>
      </c>
      <c r="C3365" s="10">
        <v>1229.9</v>
      </c>
      <c r="D3365" s="8" t="s">
        <v>13</v>
      </c>
      <c r="E3365" s="8">
        <v>0</v>
      </c>
      <c r="F3365" s="10" t="str">
        <f>C3365*E3365</f>
        <v>0</v>
      </c>
      <c r="G3365" s="11" t="s">
        <v>14</v>
      </c>
      <c r="H3365" s="11"/>
      <c r="I3365" s="3" t="s">
        <v>15</v>
      </c>
    </row>
    <row r="3366" spans="1:9">
      <c r="A3366" s="8" t="s">
        <v>6712</v>
      </c>
      <c r="B3366" s="9" t="s">
        <v>6713</v>
      </c>
      <c r="C3366" s="10">
        <v>629.9</v>
      </c>
      <c r="D3366" s="8" t="s">
        <v>13</v>
      </c>
      <c r="E3366" s="8">
        <v>0</v>
      </c>
      <c r="F3366" s="10" t="str">
        <f>C3366*E3366</f>
        <v>0</v>
      </c>
      <c r="G3366" s="11" t="s">
        <v>14</v>
      </c>
      <c r="H3366" s="11"/>
      <c r="I3366" s="3" t="s">
        <v>15</v>
      </c>
    </row>
    <row r="3367" spans="1:9">
      <c r="A3367" s="7" t="s">
        <v>6714</v>
      </c>
      <c r="B3367" s="6"/>
      <c r="C3367" s="6"/>
      <c r="D3367" s="6"/>
      <c r="E3367" s="6"/>
      <c r="F3367" s="6"/>
      <c r="G3367" s="6"/>
      <c r="H3367" s="6"/>
    </row>
    <row r="3368" spans="1:9">
      <c r="A3368" s="8" t="s">
        <v>6715</v>
      </c>
      <c r="B3368" s="9" t="s">
        <v>6716</v>
      </c>
      <c r="C3368" s="10">
        <v>502.2</v>
      </c>
      <c r="D3368" s="8" t="s">
        <v>13</v>
      </c>
      <c r="E3368" s="8">
        <v>0</v>
      </c>
      <c r="F3368" s="10" t="str">
        <f>C3368*E3368</f>
        <v>0</v>
      </c>
      <c r="G3368" s="11" t="s">
        <v>14</v>
      </c>
      <c r="H3368" s="11"/>
      <c r="I3368" s="3" t="s">
        <v>15</v>
      </c>
    </row>
    <row r="3369" spans="1:9">
      <c r="A3369" s="8" t="s">
        <v>6717</v>
      </c>
      <c r="B3369" s="9" t="s">
        <v>6718</v>
      </c>
      <c r="C3369" s="10">
        <v>445.5</v>
      </c>
      <c r="D3369" s="8" t="s">
        <v>13</v>
      </c>
      <c r="E3369" s="8">
        <v>0</v>
      </c>
      <c r="F3369" s="10" t="str">
        <f>C3369*E3369</f>
        <v>0</v>
      </c>
      <c r="G3369" s="11" t="s">
        <v>14</v>
      </c>
      <c r="H3369" s="11"/>
      <c r="I3369" s="3" t="s">
        <v>15</v>
      </c>
    </row>
    <row r="3370" spans="1:9">
      <c r="A3370" s="8" t="s">
        <v>6719</v>
      </c>
      <c r="B3370" s="9" t="s">
        <v>6720</v>
      </c>
      <c r="C3370" s="10">
        <v>558.9</v>
      </c>
      <c r="D3370" s="8" t="s">
        <v>13</v>
      </c>
      <c r="E3370" s="8">
        <v>0</v>
      </c>
      <c r="F3370" s="10" t="str">
        <f>C3370*E3370</f>
        <v>0</v>
      </c>
      <c r="G3370" s="11" t="s">
        <v>14</v>
      </c>
      <c r="H3370" s="11"/>
      <c r="I3370" s="3" t="s">
        <v>15</v>
      </c>
    </row>
    <row r="3371" spans="1:9">
      <c r="A3371" s="8" t="s">
        <v>6721</v>
      </c>
      <c r="B3371" s="9" t="s">
        <v>6722</v>
      </c>
      <c r="C3371" s="10">
        <v>737.1</v>
      </c>
      <c r="D3371" s="8" t="s">
        <v>13</v>
      </c>
      <c r="E3371" s="8">
        <v>0</v>
      </c>
      <c r="F3371" s="10" t="str">
        <f>C3371*E3371</f>
        <v>0</v>
      </c>
      <c r="G3371" s="11" t="s">
        <v>14</v>
      </c>
      <c r="H3371" s="11"/>
      <c r="I3371" s="3" t="s">
        <v>15</v>
      </c>
    </row>
    <row r="3372" spans="1:9">
      <c r="A3372" s="8" t="s">
        <v>6723</v>
      </c>
      <c r="B3372" s="9" t="s">
        <v>6724</v>
      </c>
      <c r="C3372" s="10">
        <v>534.6</v>
      </c>
      <c r="D3372" s="8" t="s">
        <v>13</v>
      </c>
      <c r="E3372" s="8">
        <v>0</v>
      </c>
      <c r="F3372" s="10" t="str">
        <f>C3372*E3372</f>
        <v>0</v>
      </c>
      <c r="G3372" s="11" t="s">
        <v>14</v>
      </c>
      <c r="H3372" s="11"/>
      <c r="I3372" s="3" t="s">
        <v>15</v>
      </c>
    </row>
    <row r="3373" spans="1:9">
      <c r="A3373" s="8" t="s">
        <v>6725</v>
      </c>
      <c r="B3373" s="9" t="s">
        <v>6726</v>
      </c>
      <c r="C3373" s="10">
        <v>149.04</v>
      </c>
      <c r="D3373" s="8" t="s">
        <v>13</v>
      </c>
      <c r="E3373" s="8">
        <v>0</v>
      </c>
      <c r="F3373" s="10" t="str">
        <f>C3373*E3373</f>
        <v>0</v>
      </c>
      <c r="G3373" s="11" t="s">
        <v>14</v>
      </c>
      <c r="H3373" s="11"/>
      <c r="I3373" s="3" t="s">
        <v>15</v>
      </c>
    </row>
    <row r="3374" spans="1:9">
      <c r="A3374" s="8" t="s">
        <v>6727</v>
      </c>
      <c r="B3374" s="9" t="s">
        <v>6728</v>
      </c>
      <c r="C3374" s="10">
        <v>168.28</v>
      </c>
      <c r="D3374" s="8" t="s">
        <v>13</v>
      </c>
      <c r="E3374" s="8">
        <v>0</v>
      </c>
      <c r="F3374" s="10" t="str">
        <f>C3374*E3374</f>
        <v>0</v>
      </c>
      <c r="G3374" s="11" t="s">
        <v>14</v>
      </c>
      <c r="H3374" s="11"/>
      <c r="I3374" s="3" t="s">
        <v>15</v>
      </c>
    </row>
    <row r="3375" spans="1:9">
      <c r="A3375" s="8" t="s">
        <v>6729</v>
      </c>
      <c r="B3375" s="9" t="s">
        <v>6730</v>
      </c>
      <c r="C3375" s="10">
        <v>510.3</v>
      </c>
      <c r="D3375" s="8" t="s">
        <v>13</v>
      </c>
      <c r="E3375" s="8">
        <v>0</v>
      </c>
      <c r="F3375" s="10" t="str">
        <f>C3375*E3375</f>
        <v>0</v>
      </c>
      <c r="G3375" s="11" t="s">
        <v>14</v>
      </c>
      <c r="H3375" s="11"/>
      <c r="I3375" s="3" t="s">
        <v>15</v>
      </c>
    </row>
    <row r="3376" spans="1:9">
      <c r="A3376" s="8" t="s">
        <v>6731</v>
      </c>
      <c r="B3376" s="9" t="s">
        <v>6732</v>
      </c>
      <c r="C3376" s="10">
        <v>140.53</v>
      </c>
      <c r="D3376" s="8" t="s">
        <v>13</v>
      </c>
      <c r="E3376" s="8">
        <v>0</v>
      </c>
      <c r="F3376" s="10" t="str">
        <f>C3376*E3376</f>
        <v>0</v>
      </c>
      <c r="G3376" s="11" t="s">
        <v>14</v>
      </c>
      <c r="H3376" s="11"/>
      <c r="I3376" s="3" t="s">
        <v>15</v>
      </c>
    </row>
    <row r="3377" spans="1:9">
      <c r="A3377" s="8" t="s">
        <v>6733</v>
      </c>
      <c r="B3377" s="9" t="s">
        <v>6734</v>
      </c>
      <c r="C3377" s="10">
        <v>168.28</v>
      </c>
      <c r="D3377" s="8" t="s">
        <v>13</v>
      </c>
      <c r="E3377" s="8">
        <v>0</v>
      </c>
      <c r="F3377" s="10" t="str">
        <f>C3377*E3377</f>
        <v>0</v>
      </c>
      <c r="G3377" s="11" t="s">
        <v>14</v>
      </c>
      <c r="H3377" s="11"/>
      <c r="I3377" s="3" t="s">
        <v>15</v>
      </c>
    </row>
    <row r="3378" spans="1:9">
      <c r="A3378" s="8" t="s">
        <v>6735</v>
      </c>
      <c r="B3378" s="9" t="s">
        <v>6736</v>
      </c>
      <c r="C3378" s="10">
        <v>51.45</v>
      </c>
      <c r="D3378" s="8" t="s">
        <v>13</v>
      </c>
      <c r="E3378" s="8">
        <v>0</v>
      </c>
      <c r="F3378" s="10" t="str">
        <f>C3378*E3378</f>
        <v>0</v>
      </c>
      <c r="G3378" s="11" t="s">
        <v>14</v>
      </c>
      <c r="H3378" s="11"/>
      <c r="I3378" s="3" t="s">
        <v>15</v>
      </c>
    </row>
    <row r="3379" spans="1:9">
      <c r="A3379" s="8" t="s">
        <v>6737</v>
      </c>
      <c r="B3379" s="9" t="s">
        <v>6738</v>
      </c>
      <c r="C3379" s="10">
        <v>445.5</v>
      </c>
      <c r="D3379" s="8" t="s">
        <v>13</v>
      </c>
      <c r="E3379" s="8">
        <v>0</v>
      </c>
      <c r="F3379" s="10" t="str">
        <f>C3379*E3379</f>
        <v>0</v>
      </c>
      <c r="G3379" s="11" t="s">
        <v>14</v>
      </c>
      <c r="H3379" s="11"/>
      <c r="I3379" s="3" t="s">
        <v>15</v>
      </c>
    </row>
    <row r="3380" spans="1:9">
      <c r="A3380" s="8" t="s">
        <v>6739</v>
      </c>
      <c r="B3380" s="9" t="s">
        <v>6740</v>
      </c>
      <c r="C3380" s="10">
        <v>340.2</v>
      </c>
      <c r="D3380" s="8" t="s">
        <v>13</v>
      </c>
      <c r="E3380" s="8">
        <v>0</v>
      </c>
      <c r="F3380" s="10" t="str">
        <f>C3380*E3380</f>
        <v>0</v>
      </c>
      <c r="G3380" s="11" t="s">
        <v>14</v>
      </c>
      <c r="H3380" s="11"/>
      <c r="I3380" s="3" t="s">
        <v>15</v>
      </c>
    </row>
    <row r="3381" spans="1:9">
      <c r="A3381" s="8" t="s">
        <v>6741</v>
      </c>
      <c r="B3381" s="9" t="s">
        <v>6742</v>
      </c>
      <c r="C3381" s="10">
        <v>340.2</v>
      </c>
      <c r="D3381" s="8" t="s">
        <v>13</v>
      </c>
      <c r="E3381" s="8">
        <v>0</v>
      </c>
      <c r="F3381" s="10" t="str">
        <f>C3381*E3381</f>
        <v>0</v>
      </c>
      <c r="G3381" s="11" t="s">
        <v>14</v>
      </c>
      <c r="H3381" s="11"/>
      <c r="I3381" s="3" t="s">
        <v>15</v>
      </c>
    </row>
    <row r="3382" spans="1:9">
      <c r="A3382" s="8" t="s">
        <v>6743</v>
      </c>
      <c r="B3382" s="9" t="s">
        <v>6744</v>
      </c>
      <c r="C3382" s="10">
        <v>303.63</v>
      </c>
      <c r="D3382" s="8" t="s">
        <v>13</v>
      </c>
      <c r="E3382" s="8">
        <v>0</v>
      </c>
      <c r="F3382" s="10" t="str">
        <f>C3382*E3382</f>
        <v>0</v>
      </c>
      <c r="G3382" s="11" t="s">
        <v>14</v>
      </c>
      <c r="H3382" s="11"/>
      <c r="I3382" s="3" t="s">
        <v>15</v>
      </c>
    </row>
    <row r="3383" spans="1:9">
      <c r="A3383" s="8" t="s">
        <v>6745</v>
      </c>
      <c r="B3383" s="9" t="s">
        <v>6746</v>
      </c>
      <c r="C3383" s="10">
        <v>271.48</v>
      </c>
      <c r="D3383" s="8" t="s">
        <v>13</v>
      </c>
      <c r="E3383" s="8">
        <v>0</v>
      </c>
      <c r="F3383" s="10" t="str">
        <f>C3383*E3383</f>
        <v>0</v>
      </c>
      <c r="G3383" s="11" t="s">
        <v>14</v>
      </c>
      <c r="H3383" s="11"/>
      <c r="I3383" s="3" t="s">
        <v>15</v>
      </c>
    </row>
    <row r="3384" spans="1:9">
      <c r="A3384" s="8" t="s">
        <v>6747</v>
      </c>
      <c r="B3384" s="9" t="s">
        <v>6748</v>
      </c>
      <c r="C3384" s="10">
        <v>296.49</v>
      </c>
      <c r="D3384" s="8" t="s">
        <v>13</v>
      </c>
      <c r="E3384" s="8">
        <v>0</v>
      </c>
      <c r="F3384" s="10" t="str">
        <f>C3384*E3384</f>
        <v>0</v>
      </c>
      <c r="G3384" s="11" t="s">
        <v>14</v>
      </c>
      <c r="H3384" s="11"/>
      <c r="I3384" s="3" t="s">
        <v>15</v>
      </c>
    </row>
    <row r="3385" spans="1:9">
      <c r="A3385" s="8" t="s">
        <v>6749</v>
      </c>
      <c r="B3385" s="9" t="s">
        <v>6750</v>
      </c>
      <c r="C3385" s="10">
        <v>275.06</v>
      </c>
      <c r="D3385" s="8" t="s">
        <v>13</v>
      </c>
      <c r="E3385" s="8">
        <v>0</v>
      </c>
      <c r="F3385" s="10" t="str">
        <f>C3385*E3385</f>
        <v>0</v>
      </c>
      <c r="G3385" s="11" t="s">
        <v>14</v>
      </c>
      <c r="H3385" s="11"/>
      <c r="I3385" s="3" t="s">
        <v>15</v>
      </c>
    </row>
    <row r="3386" spans="1:9">
      <c r="A3386" s="8" t="s">
        <v>6751</v>
      </c>
      <c r="B3386" s="9" t="s">
        <v>6752</v>
      </c>
      <c r="C3386" s="10">
        <v>292.92</v>
      </c>
      <c r="D3386" s="8" t="s">
        <v>13</v>
      </c>
      <c r="E3386" s="8">
        <v>0</v>
      </c>
      <c r="F3386" s="10" t="str">
        <f>C3386*E3386</f>
        <v>0</v>
      </c>
      <c r="G3386" s="11" t="s">
        <v>14</v>
      </c>
      <c r="H3386" s="11"/>
      <c r="I3386" s="3" t="s">
        <v>15</v>
      </c>
    </row>
    <row r="3387" spans="1:9">
      <c r="A3387" s="8" t="s">
        <v>6753</v>
      </c>
      <c r="B3387" s="9" t="s">
        <v>6754</v>
      </c>
      <c r="C3387" s="10">
        <v>469.8</v>
      </c>
      <c r="D3387" s="8" t="s">
        <v>13</v>
      </c>
      <c r="E3387" s="8">
        <v>0</v>
      </c>
      <c r="F3387" s="10" t="str">
        <f>C3387*E3387</f>
        <v>0</v>
      </c>
      <c r="G3387" s="11" t="s">
        <v>14</v>
      </c>
      <c r="H3387" s="11"/>
      <c r="I3387" s="3" t="s">
        <v>15</v>
      </c>
    </row>
    <row r="3388" spans="1:9">
      <c r="A3388" s="8" t="s">
        <v>6755</v>
      </c>
      <c r="B3388" s="9" t="s">
        <v>6756</v>
      </c>
      <c r="C3388" s="10">
        <v>125.22</v>
      </c>
      <c r="D3388" s="8" t="s">
        <v>13</v>
      </c>
      <c r="E3388" s="8">
        <v>0</v>
      </c>
      <c r="F3388" s="10" t="str">
        <f>C3388*E3388</f>
        <v>0</v>
      </c>
      <c r="G3388" s="11" t="s">
        <v>14</v>
      </c>
      <c r="H3388" s="11"/>
      <c r="I3388" s="3" t="s">
        <v>15</v>
      </c>
    </row>
    <row r="3389" spans="1:9">
      <c r="A3389" s="8" t="s">
        <v>6757</v>
      </c>
      <c r="B3389" s="9" t="s">
        <v>6758</v>
      </c>
      <c r="C3389" s="10">
        <v>138.72</v>
      </c>
      <c r="D3389" s="8" t="s">
        <v>13</v>
      </c>
      <c r="E3389" s="8">
        <v>0</v>
      </c>
      <c r="F3389" s="10" t="str">
        <f>C3389*E3389</f>
        <v>0</v>
      </c>
      <c r="G3389" s="11" t="s">
        <v>14</v>
      </c>
      <c r="H3389" s="11"/>
      <c r="I3389" s="3" t="s">
        <v>15</v>
      </c>
    </row>
    <row r="3390" spans="1:9">
      <c r="A3390" s="8" t="s">
        <v>6759</v>
      </c>
      <c r="B3390" s="9" t="s">
        <v>6760</v>
      </c>
      <c r="C3390" s="10">
        <v>139.64</v>
      </c>
      <c r="D3390" s="8" t="s">
        <v>13</v>
      </c>
      <c r="E3390" s="8">
        <v>0</v>
      </c>
      <c r="F3390" s="10" t="str">
        <f>C3390*E3390</f>
        <v>0</v>
      </c>
      <c r="G3390" s="11" t="s">
        <v>14</v>
      </c>
      <c r="H3390" s="11"/>
      <c r="I3390" s="3" t="s">
        <v>15</v>
      </c>
    </row>
    <row r="3391" spans="1:9">
      <c r="A3391" s="8" t="s">
        <v>6761</v>
      </c>
      <c r="B3391" s="9" t="s">
        <v>6762</v>
      </c>
      <c r="C3391" s="10">
        <v>105.9</v>
      </c>
      <c r="D3391" s="8" t="s">
        <v>13</v>
      </c>
      <c r="E3391" s="8">
        <v>0</v>
      </c>
      <c r="F3391" s="10" t="str">
        <f>C3391*E3391</f>
        <v>0</v>
      </c>
      <c r="G3391" s="11" t="s">
        <v>14</v>
      </c>
      <c r="H3391" s="11"/>
      <c r="I3391" s="3" t="s">
        <v>15</v>
      </c>
    </row>
    <row r="3392" spans="1:9">
      <c r="A3392" s="8" t="s">
        <v>6763</v>
      </c>
      <c r="B3392" s="9" t="s">
        <v>6764</v>
      </c>
      <c r="C3392" s="10">
        <v>104.9</v>
      </c>
      <c r="D3392" s="8" t="s">
        <v>13</v>
      </c>
      <c r="E3392" s="8">
        <v>0</v>
      </c>
      <c r="F3392" s="10" t="str">
        <f>C3392*E3392</f>
        <v>0</v>
      </c>
      <c r="G3392" s="11" t="s">
        <v>14</v>
      </c>
      <c r="H3392" s="11"/>
      <c r="I3392" s="3" t="s">
        <v>15</v>
      </c>
    </row>
    <row r="3393" spans="1:9">
      <c r="A3393" s="8" t="s">
        <v>6765</v>
      </c>
      <c r="B3393" s="9" t="s">
        <v>6766</v>
      </c>
      <c r="C3393" s="10">
        <v>89.9</v>
      </c>
      <c r="D3393" s="8" t="s">
        <v>13</v>
      </c>
      <c r="E3393" s="8">
        <v>0</v>
      </c>
      <c r="F3393" s="10" t="str">
        <f>C3393*E3393</f>
        <v>0</v>
      </c>
      <c r="G3393" s="11" t="s">
        <v>14</v>
      </c>
      <c r="H3393" s="11"/>
      <c r="I3393" s="3" t="s">
        <v>15</v>
      </c>
    </row>
    <row r="3394" spans="1:9">
      <c r="A3394" s="8" t="s">
        <v>6767</v>
      </c>
      <c r="B3394" s="9" t="s">
        <v>6768</v>
      </c>
      <c r="C3394" s="10">
        <v>89.9</v>
      </c>
      <c r="D3394" s="8" t="s">
        <v>13</v>
      </c>
      <c r="E3394" s="8">
        <v>0</v>
      </c>
      <c r="F3394" s="10" t="str">
        <f>C3394*E3394</f>
        <v>0</v>
      </c>
      <c r="G3394" s="11" t="s">
        <v>14</v>
      </c>
      <c r="H3394" s="11"/>
      <c r="I3394" s="3" t="s">
        <v>15</v>
      </c>
    </row>
    <row r="3395" spans="1:9">
      <c r="A3395" s="8" t="s">
        <v>6769</v>
      </c>
      <c r="B3395" s="9" t="s">
        <v>6770</v>
      </c>
      <c r="C3395" s="10">
        <v>329.9</v>
      </c>
      <c r="D3395" s="8" t="s">
        <v>13</v>
      </c>
      <c r="E3395" s="8">
        <v>0</v>
      </c>
      <c r="F3395" s="10" t="str">
        <f>C3395*E3395</f>
        <v>0</v>
      </c>
      <c r="G3395" s="11" t="s">
        <v>14</v>
      </c>
      <c r="H3395" s="11"/>
      <c r="I3395" s="3" t="s">
        <v>15</v>
      </c>
    </row>
    <row r="3396" spans="1:9">
      <c r="A3396" s="8" t="s">
        <v>6771</v>
      </c>
      <c r="B3396" s="9" t="s">
        <v>6772</v>
      </c>
      <c r="C3396" s="10">
        <v>109.9</v>
      </c>
      <c r="D3396" s="8" t="s">
        <v>13</v>
      </c>
      <c r="E3396" s="8">
        <v>0</v>
      </c>
      <c r="F3396" s="10" t="str">
        <f>C3396*E3396</f>
        <v>0</v>
      </c>
      <c r="G3396" s="11" t="s">
        <v>14</v>
      </c>
      <c r="H3396" s="11"/>
      <c r="I3396" s="3" t="s">
        <v>15</v>
      </c>
    </row>
    <row r="3397" spans="1:9">
      <c r="A3397" s="8" t="s">
        <v>6773</v>
      </c>
      <c r="B3397" s="9" t="s">
        <v>6774</v>
      </c>
      <c r="C3397" s="10">
        <v>109.9</v>
      </c>
      <c r="D3397" s="8" t="s">
        <v>13</v>
      </c>
      <c r="E3397" s="8">
        <v>0</v>
      </c>
      <c r="F3397" s="10" t="str">
        <f>C3397*E3397</f>
        <v>0</v>
      </c>
      <c r="G3397" s="11" t="s">
        <v>14</v>
      </c>
      <c r="H3397" s="11"/>
      <c r="I3397" s="3" t="s">
        <v>15</v>
      </c>
    </row>
    <row r="3398" spans="1:9">
      <c r="A3398" s="8" t="s">
        <v>6775</v>
      </c>
      <c r="B3398" s="9" t="s">
        <v>6776</v>
      </c>
      <c r="C3398" s="10">
        <v>89.9</v>
      </c>
      <c r="D3398" s="8" t="s">
        <v>13</v>
      </c>
      <c r="E3398" s="8">
        <v>0</v>
      </c>
      <c r="F3398" s="10" t="str">
        <f>C3398*E3398</f>
        <v>0</v>
      </c>
      <c r="G3398" s="11" t="s">
        <v>14</v>
      </c>
      <c r="H3398" s="11"/>
      <c r="I3398" s="3" t="s">
        <v>15</v>
      </c>
    </row>
    <row r="3399" spans="1:9">
      <c r="A3399" s="8" t="s">
        <v>6777</v>
      </c>
      <c r="B3399" s="9" t="s">
        <v>6778</v>
      </c>
      <c r="C3399" s="10">
        <v>189.9</v>
      </c>
      <c r="D3399" s="8" t="s">
        <v>13</v>
      </c>
      <c r="E3399" s="8">
        <v>0</v>
      </c>
      <c r="F3399" s="10" t="str">
        <f>C3399*E3399</f>
        <v>0</v>
      </c>
      <c r="G3399" s="11" t="s">
        <v>14</v>
      </c>
      <c r="H3399" s="11"/>
      <c r="I3399" s="3" t="s">
        <v>15</v>
      </c>
    </row>
    <row r="3400" spans="1:9">
      <c r="A3400" s="8" t="s">
        <v>6779</v>
      </c>
      <c r="B3400" s="9" t="s">
        <v>6780</v>
      </c>
      <c r="C3400" s="10">
        <v>189.9</v>
      </c>
      <c r="D3400" s="8" t="s">
        <v>13</v>
      </c>
      <c r="E3400" s="8">
        <v>0</v>
      </c>
      <c r="F3400" s="10" t="str">
        <f>C3400*E3400</f>
        <v>0</v>
      </c>
      <c r="G3400" s="11" t="s">
        <v>14</v>
      </c>
      <c r="H3400" s="11"/>
      <c r="I3400" s="3" t="s">
        <v>15</v>
      </c>
    </row>
    <row r="3401" spans="1:9">
      <c r="A3401" s="8" t="s">
        <v>6781</v>
      </c>
      <c r="B3401" s="9" t="s">
        <v>6782</v>
      </c>
      <c r="C3401" s="10">
        <v>125.39</v>
      </c>
      <c r="D3401" s="8" t="s">
        <v>13</v>
      </c>
      <c r="E3401" s="8">
        <v>0</v>
      </c>
      <c r="F3401" s="10" t="str">
        <f>C3401*E3401</f>
        <v>0</v>
      </c>
      <c r="G3401" s="11" t="s">
        <v>14</v>
      </c>
      <c r="H3401" s="11"/>
      <c r="I3401" s="3" t="s">
        <v>15</v>
      </c>
    </row>
    <row r="3402" spans="1:9">
      <c r="A3402" s="8" t="s">
        <v>6783</v>
      </c>
      <c r="B3402" s="9" t="s">
        <v>6784</v>
      </c>
      <c r="C3402" s="10">
        <v>115.5</v>
      </c>
      <c r="D3402" s="8" t="s">
        <v>13</v>
      </c>
      <c r="E3402" s="8">
        <v>0</v>
      </c>
      <c r="F3402" s="10" t="str">
        <f>C3402*E3402</f>
        <v>0</v>
      </c>
      <c r="G3402" s="11" t="s">
        <v>14</v>
      </c>
      <c r="H3402" s="11"/>
      <c r="I3402" s="3" t="s">
        <v>15</v>
      </c>
    </row>
    <row r="3403" spans="1:9">
      <c r="A3403" s="8" t="s">
        <v>6785</v>
      </c>
      <c r="B3403" s="9" t="s">
        <v>6786</v>
      </c>
      <c r="C3403" s="10">
        <v>151.83</v>
      </c>
      <c r="D3403" s="8" t="s">
        <v>13</v>
      </c>
      <c r="E3403" s="8">
        <v>0</v>
      </c>
      <c r="F3403" s="10" t="str">
        <f>C3403*E3403</f>
        <v>0</v>
      </c>
      <c r="G3403" s="11" t="s">
        <v>14</v>
      </c>
      <c r="H3403" s="11"/>
      <c r="I3403" s="3" t="s">
        <v>15</v>
      </c>
    </row>
    <row r="3404" spans="1:9">
      <c r="A3404" s="8" t="s">
        <v>6787</v>
      </c>
      <c r="B3404" s="9" t="s">
        <v>6788</v>
      </c>
      <c r="C3404" s="10">
        <v>140.77</v>
      </c>
      <c r="D3404" s="8" t="s">
        <v>13</v>
      </c>
      <c r="E3404" s="8">
        <v>0</v>
      </c>
      <c r="F3404" s="10" t="str">
        <f>C3404*E3404</f>
        <v>0</v>
      </c>
      <c r="G3404" s="11" t="s">
        <v>14</v>
      </c>
      <c r="H3404" s="11"/>
      <c r="I3404" s="3" t="s">
        <v>15</v>
      </c>
    </row>
    <row r="3405" spans="1:9">
      <c r="A3405" s="8" t="s">
        <v>6789</v>
      </c>
      <c r="B3405" s="9" t="s">
        <v>6790</v>
      </c>
      <c r="C3405" s="10">
        <v>118.22</v>
      </c>
      <c r="D3405" s="8" t="s">
        <v>13</v>
      </c>
      <c r="E3405" s="8">
        <v>0</v>
      </c>
      <c r="F3405" s="10" t="str">
        <f>C3405*E3405</f>
        <v>0</v>
      </c>
      <c r="G3405" s="11" t="s">
        <v>14</v>
      </c>
      <c r="H3405" s="11"/>
      <c r="I3405" s="3" t="s">
        <v>15</v>
      </c>
    </row>
    <row r="3406" spans="1:9">
      <c r="A3406" s="8" t="s">
        <v>6791</v>
      </c>
      <c r="B3406" s="9" t="s">
        <v>6792</v>
      </c>
      <c r="C3406" s="10">
        <v>118.02</v>
      </c>
      <c r="D3406" s="8" t="s">
        <v>13</v>
      </c>
      <c r="E3406" s="8">
        <v>0</v>
      </c>
      <c r="F3406" s="10" t="str">
        <f>C3406*E3406</f>
        <v>0</v>
      </c>
      <c r="G3406" s="11" t="s">
        <v>14</v>
      </c>
      <c r="H3406" s="11"/>
      <c r="I3406" s="3" t="s">
        <v>15</v>
      </c>
    </row>
    <row r="3407" spans="1:9">
      <c r="A3407" s="8" t="s">
        <v>6793</v>
      </c>
      <c r="B3407" s="9" t="s">
        <v>6794</v>
      </c>
      <c r="C3407" s="10">
        <v>119.41</v>
      </c>
      <c r="D3407" s="8" t="s">
        <v>13</v>
      </c>
      <c r="E3407" s="8">
        <v>0</v>
      </c>
      <c r="F3407" s="10" t="str">
        <f>C3407*E3407</f>
        <v>0</v>
      </c>
      <c r="G3407" s="11" t="s">
        <v>14</v>
      </c>
      <c r="H3407" s="11"/>
      <c r="I3407" s="3" t="s">
        <v>15</v>
      </c>
    </row>
    <row r="3408" spans="1:9">
      <c r="A3408" s="8" t="s">
        <v>6795</v>
      </c>
      <c r="B3408" s="9" t="s">
        <v>6796</v>
      </c>
      <c r="C3408" s="10">
        <v>148.19</v>
      </c>
      <c r="D3408" s="8" t="s">
        <v>13</v>
      </c>
      <c r="E3408" s="8">
        <v>0</v>
      </c>
      <c r="F3408" s="10" t="str">
        <f>C3408*E3408</f>
        <v>0</v>
      </c>
      <c r="G3408" s="11" t="s">
        <v>14</v>
      </c>
      <c r="H3408" s="11"/>
      <c r="I3408" s="3" t="s">
        <v>15</v>
      </c>
    </row>
    <row r="3409" spans="1:9">
      <c r="A3409" s="8" t="s">
        <v>6797</v>
      </c>
      <c r="B3409" s="9" t="s">
        <v>6798</v>
      </c>
      <c r="C3409" s="10">
        <v>191.92</v>
      </c>
      <c r="D3409" s="8" t="s">
        <v>13</v>
      </c>
      <c r="E3409" s="8">
        <v>0</v>
      </c>
      <c r="F3409" s="10" t="str">
        <f>C3409*E3409</f>
        <v>0</v>
      </c>
      <c r="G3409" s="11" t="s">
        <v>14</v>
      </c>
      <c r="H3409" s="11"/>
      <c r="I3409" s="3" t="s">
        <v>15</v>
      </c>
    </row>
    <row r="3410" spans="1:9">
      <c r="A3410" s="8" t="s">
        <v>6799</v>
      </c>
      <c r="B3410" s="9" t="s">
        <v>6800</v>
      </c>
      <c r="C3410" s="10">
        <v>198.66</v>
      </c>
      <c r="D3410" s="8" t="s">
        <v>13</v>
      </c>
      <c r="E3410" s="8">
        <v>0</v>
      </c>
      <c r="F3410" s="10" t="str">
        <f>C3410*E3410</f>
        <v>0</v>
      </c>
      <c r="G3410" s="11" t="s">
        <v>14</v>
      </c>
      <c r="H3410" s="11"/>
      <c r="I3410" s="3" t="s">
        <v>15</v>
      </c>
    </row>
    <row r="3411" spans="1:9">
      <c r="A3411" s="8" t="s">
        <v>6801</v>
      </c>
      <c r="B3411" s="9" t="s">
        <v>6802</v>
      </c>
      <c r="C3411" s="10">
        <v>216.76</v>
      </c>
      <c r="D3411" s="8" t="s">
        <v>13</v>
      </c>
      <c r="E3411" s="8">
        <v>0</v>
      </c>
      <c r="F3411" s="10" t="str">
        <f>C3411*E3411</f>
        <v>0</v>
      </c>
      <c r="G3411" s="11" t="s">
        <v>14</v>
      </c>
      <c r="H3411" s="11"/>
      <c r="I3411" s="3" t="s">
        <v>15</v>
      </c>
    </row>
    <row r="3412" spans="1:9">
      <c r="A3412" s="8" t="s">
        <v>6803</v>
      </c>
      <c r="B3412" s="9" t="s">
        <v>6804</v>
      </c>
      <c r="C3412" s="10">
        <v>239.31</v>
      </c>
      <c r="D3412" s="8" t="s">
        <v>13</v>
      </c>
      <c r="E3412" s="8">
        <v>0</v>
      </c>
      <c r="F3412" s="10" t="str">
        <f>C3412*E3412</f>
        <v>0</v>
      </c>
      <c r="G3412" s="11" t="s">
        <v>14</v>
      </c>
      <c r="H3412" s="11"/>
      <c r="I3412" s="3" t="s">
        <v>15</v>
      </c>
    </row>
    <row r="3413" spans="1:9">
      <c r="A3413" s="8" t="s">
        <v>6805</v>
      </c>
      <c r="B3413" s="9" t="s">
        <v>6806</v>
      </c>
      <c r="C3413" s="10">
        <v>228.67</v>
      </c>
      <c r="D3413" s="8" t="s">
        <v>13</v>
      </c>
      <c r="E3413" s="8">
        <v>0</v>
      </c>
      <c r="F3413" s="10" t="str">
        <f>C3413*E3413</f>
        <v>0</v>
      </c>
      <c r="G3413" s="11" t="s">
        <v>14</v>
      </c>
      <c r="H3413" s="11"/>
      <c r="I3413" s="3" t="s">
        <v>15</v>
      </c>
    </row>
    <row r="3414" spans="1:9">
      <c r="A3414" s="8" t="s">
        <v>6807</v>
      </c>
      <c r="B3414" s="9" t="s">
        <v>6808</v>
      </c>
      <c r="C3414" s="10">
        <v>502.2</v>
      </c>
      <c r="D3414" s="8" t="s">
        <v>13</v>
      </c>
      <c r="E3414" s="8">
        <v>0</v>
      </c>
      <c r="F3414" s="10" t="str">
        <f>C3414*E3414</f>
        <v>0</v>
      </c>
      <c r="G3414" s="11" t="s">
        <v>14</v>
      </c>
      <c r="H3414" s="11"/>
      <c r="I3414" s="3" t="s">
        <v>15</v>
      </c>
    </row>
    <row r="3415" spans="1:9">
      <c r="A3415" s="8" t="s">
        <v>6809</v>
      </c>
      <c r="B3415" s="9" t="s">
        <v>6810</v>
      </c>
      <c r="C3415" s="10">
        <v>102.9</v>
      </c>
      <c r="D3415" s="8" t="s">
        <v>13</v>
      </c>
      <c r="E3415" s="8">
        <v>0</v>
      </c>
      <c r="F3415" s="10" t="str">
        <f>C3415*E3415</f>
        <v>0</v>
      </c>
      <c r="G3415" s="11" t="s">
        <v>14</v>
      </c>
      <c r="H3415" s="11"/>
      <c r="I3415" s="3" t="s">
        <v>15</v>
      </c>
    </row>
    <row r="3416" spans="1:9">
      <c r="A3416" s="8" t="s">
        <v>6811</v>
      </c>
      <c r="B3416" s="9" t="s">
        <v>6812</v>
      </c>
      <c r="C3416" s="10">
        <v>271.48</v>
      </c>
      <c r="D3416" s="8" t="s">
        <v>13</v>
      </c>
      <c r="E3416" s="8">
        <v>0</v>
      </c>
      <c r="F3416" s="10" t="str">
        <f>C3416*E3416</f>
        <v>0</v>
      </c>
      <c r="G3416" s="11" t="s">
        <v>14</v>
      </c>
      <c r="H3416" s="11"/>
      <c r="I3416" s="3" t="s">
        <v>15</v>
      </c>
    </row>
    <row r="3417" spans="1:9">
      <c r="A3417" s="8" t="s">
        <v>6813</v>
      </c>
      <c r="B3417" s="9" t="s">
        <v>6814</v>
      </c>
      <c r="C3417" s="10">
        <v>150.57</v>
      </c>
      <c r="D3417" s="8" t="s">
        <v>13</v>
      </c>
      <c r="E3417" s="8">
        <v>0</v>
      </c>
      <c r="F3417" s="10" t="str">
        <f>C3417*E3417</f>
        <v>0</v>
      </c>
      <c r="G3417" s="11" t="s">
        <v>14</v>
      </c>
      <c r="H3417" s="11"/>
      <c r="I3417" s="3" t="s">
        <v>15</v>
      </c>
    </row>
    <row r="3418" spans="1:9">
      <c r="A3418" s="8" t="s">
        <v>6815</v>
      </c>
      <c r="B3418" s="9" t="s">
        <v>6816</v>
      </c>
      <c r="C3418" s="10">
        <v>150.57</v>
      </c>
      <c r="D3418" s="8" t="s">
        <v>13</v>
      </c>
      <c r="E3418" s="8">
        <v>0</v>
      </c>
      <c r="F3418" s="10" t="str">
        <f>C3418*E3418</f>
        <v>0</v>
      </c>
      <c r="G3418" s="11" t="s">
        <v>14</v>
      </c>
      <c r="H3418" s="11"/>
      <c r="I3418" s="3" t="s">
        <v>15</v>
      </c>
    </row>
    <row r="3419" spans="1:9">
      <c r="A3419" s="8" t="s">
        <v>6817</v>
      </c>
      <c r="B3419" s="9" t="s">
        <v>6818</v>
      </c>
      <c r="C3419" s="10">
        <v>148.19</v>
      </c>
      <c r="D3419" s="8" t="s">
        <v>13</v>
      </c>
      <c r="E3419" s="8">
        <v>0</v>
      </c>
      <c r="F3419" s="10" t="str">
        <f>C3419*E3419</f>
        <v>0</v>
      </c>
      <c r="G3419" s="11" t="s">
        <v>14</v>
      </c>
      <c r="H3419" s="11"/>
      <c r="I3419" s="3" t="s">
        <v>15</v>
      </c>
    </row>
    <row r="3420" spans="1:9">
      <c r="A3420" s="8" t="s">
        <v>6819</v>
      </c>
      <c r="B3420" s="9" t="s">
        <v>6820</v>
      </c>
      <c r="C3420" s="10">
        <v>55.86</v>
      </c>
      <c r="D3420" s="8" t="s">
        <v>13</v>
      </c>
      <c r="E3420" s="8">
        <v>0</v>
      </c>
      <c r="F3420" s="10" t="str">
        <f>C3420*E3420</f>
        <v>0</v>
      </c>
      <c r="G3420" s="11" t="s">
        <v>14</v>
      </c>
      <c r="H3420" s="11"/>
      <c r="I3420" s="3" t="s">
        <v>15</v>
      </c>
    </row>
    <row r="3421" spans="1:9">
      <c r="A3421" s="8" t="s">
        <v>6821</v>
      </c>
      <c r="B3421" s="9" t="s">
        <v>6822</v>
      </c>
      <c r="C3421" s="10">
        <v>182</v>
      </c>
      <c r="D3421" s="8" t="s">
        <v>13</v>
      </c>
      <c r="E3421" s="8">
        <v>0</v>
      </c>
      <c r="F3421" s="10" t="str">
        <f>C3421*E3421</f>
        <v>0</v>
      </c>
      <c r="G3421" s="11" t="s">
        <v>14</v>
      </c>
      <c r="H3421" s="11"/>
      <c r="I3421" s="3" t="s">
        <v>15</v>
      </c>
    </row>
    <row r="3422" spans="1:9">
      <c r="A3422" s="8" t="s">
        <v>6823</v>
      </c>
      <c r="B3422" s="9" t="s">
        <v>6824</v>
      </c>
      <c r="C3422" s="10">
        <v>732.74</v>
      </c>
      <c r="D3422" s="8" t="s">
        <v>13</v>
      </c>
      <c r="E3422" s="8">
        <v>0</v>
      </c>
      <c r="F3422" s="10" t="str">
        <f>C3422*E3422</f>
        <v>0</v>
      </c>
      <c r="G3422" s="11" t="s">
        <v>14</v>
      </c>
      <c r="H3422" s="11"/>
      <c r="I3422" s="3" t="s">
        <v>15</v>
      </c>
    </row>
    <row r="3423" spans="1:9">
      <c r="A3423" s="8" t="s">
        <v>6825</v>
      </c>
      <c r="B3423" s="9" t="s">
        <v>6826</v>
      </c>
      <c r="C3423" s="10">
        <v>1707.05</v>
      </c>
      <c r="D3423" s="8" t="s">
        <v>13</v>
      </c>
      <c r="E3423" s="8">
        <v>0</v>
      </c>
      <c r="F3423" s="10" t="str">
        <f>C3423*E3423</f>
        <v>0</v>
      </c>
      <c r="G3423" s="11" t="s">
        <v>14</v>
      </c>
      <c r="H3423" s="11"/>
      <c r="I3423" s="3" t="s">
        <v>15</v>
      </c>
    </row>
    <row r="3424" spans="1:9">
      <c r="A3424" s="8" t="s">
        <v>6827</v>
      </c>
      <c r="B3424" s="9" t="s">
        <v>6828</v>
      </c>
      <c r="C3424" s="10">
        <v>385.92</v>
      </c>
      <c r="D3424" s="8" t="s">
        <v>13</v>
      </c>
      <c r="E3424" s="8">
        <v>0</v>
      </c>
      <c r="F3424" s="10" t="str">
        <f>C3424*E3424</f>
        <v>0</v>
      </c>
      <c r="G3424" s="11" t="s">
        <v>14</v>
      </c>
      <c r="H3424" s="11"/>
      <c r="I3424" s="3" t="s">
        <v>15</v>
      </c>
    </row>
    <row r="3425" spans="1:9">
      <c r="A3425" s="8" t="s">
        <v>6829</v>
      </c>
      <c r="B3425" s="9" t="s">
        <v>6830</v>
      </c>
      <c r="C3425" s="10">
        <v>391.93</v>
      </c>
      <c r="D3425" s="8" t="s">
        <v>13</v>
      </c>
      <c r="E3425" s="8">
        <v>0</v>
      </c>
      <c r="F3425" s="10" t="str">
        <f>C3425*E3425</f>
        <v>0</v>
      </c>
      <c r="G3425" s="11" t="s">
        <v>14</v>
      </c>
      <c r="H3425" s="11"/>
      <c r="I3425" s="3" t="s">
        <v>15</v>
      </c>
    </row>
    <row r="3426" spans="1:9">
      <c r="A3426" s="8" t="s">
        <v>6831</v>
      </c>
      <c r="B3426" s="9" t="s">
        <v>6832</v>
      </c>
      <c r="C3426" s="10">
        <v>102.2</v>
      </c>
      <c r="D3426" s="8" t="s">
        <v>13</v>
      </c>
      <c r="E3426" s="8">
        <v>0</v>
      </c>
      <c r="F3426" s="10" t="str">
        <f>C3426*E3426</f>
        <v>0</v>
      </c>
      <c r="G3426" s="11" t="s">
        <v>14</v>
      </c>
      <c r="H3426" s="11"/>
      <c r="I3426" s="3" t="s">
        <v>15</v>
      </c>
    </row>
    <row r="3427" spans="1:9">
      <c r="A3427" s="8" t="s">
        <v>6833</v>
      </c>
      <c r="B3427" s="9" t="s">
        <v>6832</v>
      </c>
      <c r="C3427" s="10">
        <v>92.52</v>
      </c>
      <c r="D3427" s="8" t="s">
        <v>13</v>
      </c>
      <c r="E3427" s="8">
        <v>0</v>
      </c>
      <c r="F3427" s="10" t="str">
        <f>C3427*E3427</f>
        <v>0</v>
      </c>
      <c r="G3427" s="11" t="s">
        <v>14</v>
      </c>
      <c r="H3427" s="11"/>
      <c r="I3427" s="3" t="s">
        <v>15</v>
      </c>
    </row>
    <row r="3428" spans="1:9">
      <c r="A3428" s="8" t="s">
        <v>6834</v>
      </c>
      <c r="B3428" s="9" t="s">
        <v>6835</v>
      </c>
      <c r="C3428" s="10">
        <v>78.4</v>
      </c>
      <c r="D3428" s="8" t="s">
        <v>13</v>
      </c>
      <c r="E3428" s="8">
        <v>0</v>
      </c>
      <c r="F3428" s="10" t="str">
        <f>C3428*E3428</f>
        <v>0</v>
      </c>
      <c r="G3428" s="11" t="s">
        <v>14</v>
      </c>
      <c r="H3428" s="11"/>
      <c r="I3428" s="3" t="s">
        <v>15</v>
      </c>
    </row>
    <row r="3429" spans="1:9">
      <c r="A3429" s="8" t="s">
        <v>6836</v>
      </c>
      <c r="B3429" s="9" t="s">
        <v>6837</v>
      </c>
      <c r="C3429" s="10">
        <v>129.9</v>
      </c>
      <c r="D3429" s="8" t="s">
        <v>13</v>
      </c>
      <c r="E3429" s="8">
        <v>0</v>
      </c>
      <c r="F3429" s="10" t="str">
        <f>C3429*E3429</f>
        <v>0</v>
      </c>
      <c r="G3429" s="11" t="s">
        <v>14</v>
      </c>
      <c r="H3429" s="11"/>
      <c r="I3429" s="3" t="s">
        <v>15</v>
      </c>
    </row>
    <row r="3430" spans="1:9">
      <c r="A3430" s="8" t="s">
        <v>6838</v>
      </c>
      <c r="B3430" s="9" t="s">
        <v>6839</v>
      </c>
      <c r="C3430" s="10">
        <v>90</v>
      </c>
      <c r="D3430" s="8" t="s">
        <v>13</v>
      </c>
      <c r="E3430" s="8">
        <v>0</v>
      </c>
      <c r="F3430" s="10" t="str">
        <f>C3430*E3430</f>
        <v>0</v>
      </c>
      <c r="G3430" s="11" t="s">
        <v>14</v>
      </c>
      <c r="H3430" s="11"/>
      <c r="I3430" s="3" t="s">
        <v>15</v>
      </c>
    </row>
    <row r="3431" spans="1:9">
      <c r="A3431" s="7" t="s">
        <v>6840</v>
      </c>
      <c r="B3431" s="6"/>
      <c r="C3431" s="6"/>
      <c r="D3431" s="6"/>
      <c r="E3431" s="6"/>
      <c r="F3431" s="6"/>
      <c r="G3431" s="6"/>
      <c r="H3431" s="6"/>
    </row>
    <row r="3432" spans="1:9">
      <c r="A3432" s="8" t="s">
        <v>6841</v>
      </c>
      <c r="B3432" s="9" t="s">
        <v>6842</v>
      </c>
      <c r="C3432" s="10">
        <v>113.18</v>
      </c>
      <c r="D3432" s="8" t="s">
        <v>13</v>
      </c>
      <c r="E3432" s="8">
        <v>0</v>
      </c>
      <c r="F3432" s="10" t="str">
        <f>C3432*E3432</f>
        <v>0</v>
      </c>
      <c r="G3432" s="11" t="s">
        <v>14</v>
      </c>
      <c r="H3432" s="11"/>
      <c r="I3432" s="3" t="s">
        <v>15</v>
      </c>
    </row>
    <row r="3433" spans="1:9">
      <c r="A3433" s="8" t="s">
        <v>6843</v>
      </c>
      <c r="B3433" s="9" t="s">
        <v>6844</v>
      </c>
      <c r="C3433" s="10">
        <v>56</v>
      </c>
      <c r="D3433" s="8" t="s">
        <v>13</v>
      </c>
      <c r="E3433" s="8">
        <v>0</v>
      </c>
      <c r="F3433" s="10" t="str">
        <f>C3433*E3433</f>
        <v>0</v>
      </c>
      <c r="G3433" s="11" t="s">
        <v>14</v>
      </c>
      <c r="H3433" s="11"/>
      <c r="I3433" s="3" t="s">
        <v>15</v>
      </c>
    </row>
    <row r="3434" spans="1:9">
      <c r="A3434" s="8" t="s">
        <v>6845</v>
      </c>
      <c r="B3434" s="9" t="s">
        <v>6846</v>
      </c>
      <c r="C3434" s="10">
        <v>65.8</v>
      </c>
      <c r="D3434" s="8" t="s">
        <v>13</v>
      </c>
      <c r="E3434" s="8">
        <v>0</v>
      </c>
      <c r="F3434" s="10" t="str">
        <f>C3434*E3434</f>
        <v>0</v>
      </c>
      <c r="G3434" s="11" t="s">
        <v>14</v>
      </c>
      <c r="H3434" s="11"/>
      <c r="I3434" s="3" t="s">
        <v>15</v>
      </c>
    </row>
    <row r="3435" spans="1:9">
      <c r="A3435" s="8" t="s">
        <v>6847</v>
      </c>
      <c r="B3435" s="9" t="s">
        <v>6848</v>
      </c>
      <c r="C3435" s="10">
        <v>47.25</v>
      </c>
      <c r="D3435" s="8" t="s">
        <v>13</v>
      </c>
      <c r="E3435" s="8">
        <v>0</v>
      </c>
      <c r="F3435" s="10" t="str">
        <f>C3435*E3435</f>
        <v>0</v>
      </c>
      <c r="G3435" s="11" t="s">
        <v>14</v>
      </c>
      <c r="H3435" s="11"/>
      <c r="I3435" s="3" t="s">
        <v>15</v>
      </c>
    </row>
    <row r="3436" spans="1:9">
      <c r="A3436" s="8" t="s">
        <v>6849</v>
      </c>
      <c r="B3436" s="9" t="s">
        <v>6850</v>
      </c>
      <c r="C3436" s="10">
        <v>18.2</v>
      </c>
      <c r="D3436" s="8" t="s">
        <v>13</v>
      </c>
      <c r="E3436" s="8">
        <v>0</v>
      </c>
      <c r="F3436" s="10" t="str">
        <f>C3436*E3436</f>
        <v>0</v>
      </c>
      <c r="G3436" s="11" t="s">
        <v>14</v>
      </c>
      <c r="H3436" s="11"/>
      <c r="I3436" s="3" t="s">
        <v>15</v>
      </c>
    </row>
    <row r="3437" spans="1:9">
      <c r="A3437" s="8" t="s">
        <v>6851</v>
      </c>
      <c r="B3437" s="9" t="s">
        <v>6852</v>
      </c>
      <c r="C3437" s="10">
        <v>16.8</v>
      </c>
      <c r="D3437" s="8" t="s">
        <v>13</v>
      </c>
      <c r="E3437" s="8">
        <v>0</v>
      </c>
      <c r="F3437" s="10" t="str">
        <f>C3437*E3437</f>
        <v>0</v>
      </c>
      <c r="G3437" s="11" t="s">
        <v>14</v>
      </c>
      <c r="H3437" s="11"/>
      <c r="I3437" s="3" t="s">
        <v>15</v>
      </c>
    </row>
    <row r="3438" spans="1:9">
      <c r="A3438" s="8" t="s">
        <v>6853</v>
      </c>
      <c r="B3438" s="9" t="s">
        <v>6854</v>
      </c>
      <c r="C3438" s="10">
        <v>99.4</v>
      </c>
      <c r="D3438" s="8" t="s">
        <v>13</v>
      </c>
      <c r="E3438" s="8">
        <v>0</v>
      </c>
      <c r="F3438" s="10" t="str">
        <f>C3438*E3438</f>
        <v>0</v>
      </c>
      <c r="G3438" s="11" t="s">
        <v>14</v>
      </c>
      <c r="H3438" s="11"/>
      <c r="I3438" s="3" t="s">
        <v>15</v>
      </c>
    </row>
    <row r="3439" spans="1:9">
      <c r="A3439" s="8" t="s">
        <v>6855</v>
      </c>
      <c r="B3439" s="9" t="s">
        <v>6856</v>
      </c>
      <c r="C3439" s="10">
        <v>218.7</v>
      </c>
      <c r="D3439" s="8" t="s">
        <v>13</v>
      </c>
      <c r="E3439" s="8">
        <v>0</v>
      </c>
      <c r="F3439" s="10" t="str">
        <f>C3439*E3439</f>
        <v>0</v>
      </c>
      <c r="G3439" s="11" t="s">
        <v>14</v>
      </c>
      <c r="H3439" s="11"/>
      <c r="I3439" s="3" t="s">
        <v>15</v>
      </c>
    </row>
    <row r="3440" spans="1:9">
      <c r="A3440" s="8" t="s">
        <v>6857</v>
      </c>
      <c r="B3440" s="9" t="s">
        <v>6858</v>
      </c>
      <c r="C3440" s="10">
        <v>75.6</v>
      </c>
      <c r="D3440" s="8" t="s">
        <v>13</v>
      </c>
      <c r="E3440" s="8">
        <v>0</v>
      </c>
      <c r="F3440" s="10" t="str">
        <f>C3440*E3440</f>
        <v>0</v>
      </c>
      <c r="G3440" s="11" t="s">
        <v>14</v>
      </c>
      <c r="H3440" s="11"/>
      <c r="I3440" s="3" t="s">
        <v>15</v>
      </c>
    </row>
    <row r="3441" spans="1:9">
      <c r="A3441" s="8" t="s">
        <v>6859</v>
      </c>
      <c r="B3441" s="9" t="s">
        <v>6860</v>
      </c>
      <c r="C3441" s="10">
        <v>29.7</v>
      </c>
      <c r="D3441" s="8" t="s">
        <v>13</v>
      </c>
      <c r="E3441" s="8">
        <v>0</v>
      </c>
      <c r="F3441" s="10" t="str">
        <f>C3441*E3441</f>
        <v>0</v>
      </c>
      <c r="G3441" s="11" t="s">
        <v>14</v>
      </c>
      <c r="H3441" s="11"/>
      <c r="I3441" s="3" t="s">
        <v>15</v>
      </c>
    </row>
    <row r="3442" spans="1:9">
      <c r="A3442" s="8" t="s">
        <v>6861</v>
      </c>
      <c r="B3442" s="9" t="s">
        <v>6862</v>
      </c>
      <c r="C3442" s="10">
        <v>74.25</v>
      </c>
      <c r="D3442" s="8" t="s">
        <v>13</v>
      </c>
      <c r="E3442" s="8">
        <v>0</v>
      </c>
      <c r="F3442" s="10" t="str">
        <f>C3442*E3442</f>
        <v>0</v>
      </c>
      <c r="G3442" s="11" t="s">
        <v>14</v>
      </c>
      <c r="H3442" s="11"/>
      <c r="I3442" s="3" t="s">
        <v>15</v>
      </c>
    </row>
    <row r="3443" spans="1:9">
      <c r="A3443" s="8" t="s">
        <v>6863</v>
      </c>
      <c r="B3443" s="9" t="s">
        <v>6864</v>
      </c>
      <c r="C3443" s="10">
        <v>155.81</v>
      </c>
      <c r="D3443" s="8" t="s">
        <v>13</v>
      </c>
      <c r="E3443" s="8">
        <v>0</v>
      </c>
      <c r="F3443" s="10" t="str">
        <f>C3443*E3443</f>
        <v>0</v>
      </c>
      <c r="G3443" s="11" t="s">
        <v>14</v>
      </c>
      <c r="H3443" s="11"/>
      <c r="I3443" s="3" t="s">
        <v>15</v>
      </c>
    </row>
    <row r="3444" spans="1:9">
      <c r="A3444" s="8" t="s">
        <v>6865</v>
      </c>
      <c r="B3444" s="9" t="s">
        <v>6866</v>
      </c>
      <c r="C3444" s="10">
        <v>175.56</v>
      </c>
      <c r="D3444" s="8" t="s">
        <v>13</v>
      </c>
      <c r="E3444" s="8">
        <v>0</v>
      </c>
      <c r="F3444" s="10" t="str">
        <f>C3444*E3444</f>
        <v>0</v>
      </c>
      <c r="G3444" s="11" t="s">
        <v>14</v>
      </c>
      <c r="H3444" s="11"/>
      <c r="I3444" s="3" t="s">
        <v>15</v>
      </c>
    </row>
    <row r="3445" spans="1:9">
      <c r="A3445" s="8" t="s">
        <v>6867</v>
      </c>
      <c r="B3445" s="9" t="s">
        <v>6868</v>
      </c>
      <c r="C3445" s="10">
        <v>196.78</v>
      </c>
      <c r="D3445" s="8" t="s">
        <v>13</v>
      </c>
      <c r="E3445" s="8">
        <v>0</v>
      </c>
      <c r="F3445" s="10" t="str">
        <f>C3445*E3445</f>
        <v>0</v>
      </c>
      <c r="G3445" s="11" t="s">
        <v>14</v>
      </c>
      <c r="H3445" s="11"/>
      <c r="I3445" s="3" t="s">
        <v>15</v>
      </c>
    </row>
    <row r="3446" spans="1:9">
      <c r="A3446" s="8" t="s">
        <v>6869</v>
      </c>
      <c r="B3446" s="9" t="s">
        <v>6870</v>
      </c>
      <c r="C3446" s="10">
        <v>44.8</v>
      </c>
      <c r="D3446" s="8" t="s">
        <v>13</v>
      </c>
      <c r="E3446" s="8">
        <v>0</v>
      </c>
      <c r="F3446" s="10" t="str">
        <f>C3446*E3446</f>
        <v>0</v>
      </c>
      <c r="G3446" s="11" t="s">
        <v>14</v>
      </c>
      <c r="H3446" s="11"/>
      <c r="I3446" s="3" t="s">
        <v>15</v>
      </c>
    </row>
    <row r="3447" spans="1:9">
      <c r="A3447" s="8" t="s">
        <v>6871</v>
      </c>
      <c r="B3447" s="9" t="s">
        <v>6872</v>
      </c>
      <c r="C3447" s="10">
        <v>87.5</v>
      </c>
      <c r="D3447" s="8" t="s">
        <v>13</v>
      </c>
      <c r="E3447" s="8">
        <v>0</v>
      </c>
      <c r="F3447" s="10" t="str">
        <f>C3447*E3447</f>
        <v>0</v>
      </c>
      <c r="G3447" s="11" t="s">
        <v>14</v>
      </c>
      <c r="H3447" s="11"/>
      <c r="I3447" s="3" t="s">
        <v>15</v>
      </c>
    </row>
    <row r="3448" spans="1:9">
      <c r="A3448" s="8" t="s">
        <v>6873</v>
      </c>
      <c r="B3448" s="9" t="s">
        <v>6874</v>
      </c>
      <c r="C3448" s="10">
        <v>67.2</v>
      </c>
      <c r="D3448" s="8" t="s">
        <v>13</v>
      </c>
      <c r="E3448" s="8">
        <v>0</v>
      </c>
      <c r="F3448" s="10" t="str">
        <f>C3448*E3448</f>
        <v>0</v>
      </c>
      <c r="G3448" s="11" t="s">
        <v>14</v>
      </c>
      <c r="H3448" s="11"/>
      <c r="I3448" s="3" t="s">
        <v>15</v>
      </c>
    </row>
    <row r="3449" spans="1:9">
      <c r="A3449" s="8" t="s">
        <v>6875</v>
      </c>
      <c r="B3449" s="9" t="s">
        <v>6876</v>
      </c>
      <c r="C3449" s="10">
        <v>131.6</v>
      </c>
      <c r="D3449" s="8" t="s">
        <v>13</v>
      </c>
      <c r="E3449" s="8">
        <v>0</v>
      </c>
      <c r="F3449" s="10" t="str">
        <f>C3449*E3449</f>
        <v>0</v>
      </c>
      <c r="G3449" s="11" t="s">
        <v>14</v>
      </c>
      <c r="H3449" s="11"/>
      <c r="I3449" s="3" t="s">
        <v>15</v>
      </c>
    </row>
    <row r="3450" spans="1:9">
      <c r="A3450" s="8" t="s">
        <v>6877</v>
      </c>
      <c r="B3450" s="9" t="s">
        <v>6878</v>
      </c>
      <c r="C3450" s="10">
        <v>70.9</v>
      </c>
      <c r="D3450" s="8" t="s">
        <v>13</v>
      </c>
      <c r="E3450" s="8">
        <v>0</v>
      </c>
      <c r="F3450" s="10" t="str">
        <f>C3450*E3450</f>
        <v>0</v>
      </c>
      <c r="G3450" s="11" t="s">
        <v>14</v>
      </c>
      <c r="H3450" s="11"/>
      <c r="I3450" s="3" t="s">
        <v>15</v>
      </c>
    </row>
    <row r="3451" spans="1:9">
      <c r="A3451" s="8" t="s">
        <v>6879</v>
      </c>
      <c r="B3451" s="9" t="s">
        <v>6880</v>
      </c>
      <c r="C3451" s="10">
        <v>102.9</v>
      </c>
      <c r="D3451" s="8" t="s">
        <v>13</v>
      </c>
      <c r="E3451" s="8">
        <v>0</v>
      </c>
      <c r="F3451" s="10" t="str">
        <f>C3451*E3451</f>
        <v>0</v>
      </c>
      <c r="G3451" s="11" t="s">
        <v>14</v>
      </c>
      <c r="H3451" s="11"/>
      <c r="I3451" s="3" t="s">
        <v>15</v>
      </c>
    </row>
    <row r="3452" spans="1:9">
      <c r="A3452" s="8" t="s">
        <v>6881</v>
      </c>
      <c r="B3452" s="9" t="s">
        <v>6882</v>
      </c>
      <c r="C3452" s="10">
        <v>102.9</v>
      </c>
      <c r="D3452" s="8" t="s">
        <v>13</v>
      </c>
      <c r="E3452" s="8">
        <v>0</v>
      </c>
      <c r="F3452" s="10" t="str">
        <f>C3452*E3452</f>
        <v>0</v>
      </c>
      <c r="G3452" s="11" t="s">
        <v>14</v>
      </c>
      <c r="H3452" s="11"/>
      <c r="I3452" s="3" t="s">
        <v>15</v>
      </c>
    </row>
    <row r="3453" spans="1:9">
      <c r="A3453" s="8" t="s">
        <v>6883</v>
      </c>
      <c r="B3453" s="9" t="s">
        <v>6884</v>
      </c>
      <c r="C3453" s="10">
        <v>70.9</v>
      </c>
      <c r="D3453" s="8" t="s">
        <v>13</v>
      </c>
      <c r="E3453" s="8">
        <v>0</v>
      </c>
      <c r="F3453" s="10" t="str">
        <f>C3453*E3453</f>
        <v>0</v>
      </c>
      <c r="G3453" s="11" t="s">
        <v>14</v>
      </c>
      <c r="H3453" s="11"/>
      <c r="I3453" s="3" t="s">
        <v>15</v>
      </c>
    </row>
    <row r="3454" spans="1:9">
      <c r="A3454" s="8" t="s">
        <v>6885</v>
      </c>
      <c r="B3454" s="9" t="s">
        <v>6886</v>
      </c>
      <c r="C3454" s="10">
        <v>109.2</v>
      </c>
      <c r="D3454" s="8" t="s">
        <v>13</v>
      </c>
      <c r="E3454" s="8">
        <v>0</v>
      </c>
      <c r="F3454" s="10" t="str">
        <f>C3454*E3454</f>
        <v>0</v>
      </c>
      <c r="G3454" s="11" t="s">
        <v>14</v>
      </c>
      <c r="H3454" s="11"/>
      <c r="I3454" s="3" t="s">
        <v>15</v>
      </c>
    </row>
    <row r="3455" spans="1:9">
      <c r="A3455" s="8" t="s">
        <v>6887</v>
      </c>
      <c r="B3455" s="9" t="s">
        <v>6888</v>
      </c>
      <c r="C3455" s="10">
        <v>120.4</v>
      </c>
      <c r="D3455" s="8" t="s">
        <v>13</v>
      </c>
      <c r="E3455" s="8">
        <v>0</v>
      </c>
      <c r="F3455" s="10" t="str">
        <f>C3455*E3455</f>
        <v>0</v>
      </c>
      <c r="G3455" s="11" t="s">
        <v>14</v>
      </c>
      <c r="H3455" s="11"/>
      <c r="I3455" s="3" t="s">
        <v>15</v>
      </c>
    </row>
    <row r="3456" spans="1:9">
      <c r="A3456" s="8" t="s">
        <v>6889</v>
      </c>
      <c r="B3456" s="9" t="s">
        <v>6890</v>
      </c>
      <c r="C3456" s="10">
        <v>28</v>
      </c>
      <c r="D3456" s="8" t="s">
        <v>13</v>
      </c>
      <c r="E3456" s="8">
        <v>0</v>
      </c>
      <c r="F3456" s="10" t="str">
        <f>C3456*E3456</f>
        <v>0</v>
      </c>
      <c r="G3456" s="11" t="s">
        <v>14</v>
      </c>
      <c r="H3456" s="11"/>
      <c r="I3456" s="3" t="s">
        <v>15</v>
      </c>
    </row>
    <row r="3457" spans="1:9">
      <c r="A3457" s="8" t="s">
        <v>6891</v>
      </c>
      <c r="B3457" s="9" t="s">
        <v>6892</v>
      </c>
      <c r="C3457" s="10">
        <v>37.5</v>
      </c>
      <c r="D3457" s="8" t="s">
        <v>13</v>
      </c>
      <c r="E3457" s="8">
        <v>0</v>
      </c>
      <c r="F3457" s="10" t="str">
        <f>C3457*E3457</f>
        <v>0</v>
      </c>
      <c r="G3457" s="11" t="s">
        <v>14</v>
      </c>
      <c r="H3457" s="11"/>
      <c r="I3457" s="3" t="s">
        <v>15</v>
      </c>
    </row>
    <row r="3458" spans="1:9">
      <c r="A3458" s="7" t="s">
        <v>6893</v>
      </c>
      <c r="B3458" s="6"/>
      <c r="C3458" s="6"/>
      <c r="D3458" s="6"/>
      <c r="E3458" s="6"/>
      <c r="F3458" s="6"/>
      <c r="G3458" s="6"/>
      <c r="H3458" s="6"/>
    </row>
    <row r="3459" spans="1:9">
      <c r="A3459" s="8" t="s">
        <v>6894</v>
      </c>
      <c r="B3459" s="9" t="s">
        <v>6895</v>
      </c>
      <c r="C3459" s="10">
        <v>422.62</v>
      </c>
      <c r="D3459" s="8" t="s">
        <v>13</v>
      </c>
      <c r="E3459" s="8">
        <v>0</v>
      </c>
      <c r="F3459" s="10" t="str">
        <f>C3459*E3459</f>
        <v>0</v>
      </c>
      <c r="G3459" s="11" t="s">
        <v>14</v>
      </c>
      <c r="H3459" s="11"/>
      <c r="I3459" s="3" t="s">
        <v>15</v>
      </c>
    </row>
    <row r="3460" spans="1:9">
      <c r="A3460" s="8" t="s">
        <v>6896</v>
      </c>
      <c r="B3460" s="9" t="s">
        <v>6897</v>
      </c>
      <c r="C3460" s="10">
        <v>2199.9</v>
      </c>
      <c r="D3460" s="8" t="s">
        <v>13</v>
      </c>
      <c r="E3460" s="8">
        <v>0</v>
      </c>
      <c r="F3460" s="10" t="str">
        <f>C3460*E3460</f>
        <v>0</v>
      </c>
      <c r="G3460" s="11" t="s">
        <v>14</v>
      </c>
      <c r="H3460" s="11"/>
      <c r="I3460" s="3" t="s">
        <v>15</v>
      </c>
    </row>
    <row r="3461" spans="1:9">
      <c r="A3461" s="8" t="s">
        <v>6898</v>
      </c>
      <c r="B3461" s="9" t="s">
        <v>6899</v>
      </c>
      <c r="C3461" s="10">
        <v>3199.9</v>
      </c>
      <c r="D3461" s="8" t="s">
        <v>13</v>
      </c>
      <c r="E3461" s="8">
        <v>0</v>
      </c>
      <c r="F3461" s="10" t="str">
        <f>C3461*E3461</f>
        <v>0</v>
      </c>
      <c r="G3461" s="11" t="s">
        <v>14</v>
      </c>
      <c r="H3461" s="11"/>
      <c r="I3461" s="3" t="s">
        <v>15</v>
      </c>
    </row>
    <row r="3462" spans="1:9">
      <c r="A3462" s="8" t="s">
        <v>6900</v>
      </c>
      <c r="B3462" s="9" t="s">
        <v>6901</v>
      </c>
      <c r="C3462" s="10">
        <v>3159.9</v>
      </c>
      <c r="D3462" s="8" t="s">
        <v>13</v>
      </c>
      <c r="E3462" s="8">
        <v>0</v>
      </c>
      <c r="F3462" s="10" t="str">
        <f>C3462*E3462</f>
        <v>0</v>
      </c>
      <c r="G3462" s="11" t="s">
        <v>14</v>
      </c>
      <c r="H3462" s="11"/>
      <c r="I3462" s="3" t="s">
        <v>15</v>
      </c>
    </row>
    <row r="3463" spans="1:9">
      <c r="A3463" s="8" t="s">
        <v>6902</v>
      </c>
      <c r="B3463" s="9" t="s">
        <v>6903</v>
      </c>
      <c r="C3463" s="10">
        <v>3199.9</v>
      </c>
      <c r="D3463" s="8" t="s">
        <v>13</v>
      </c>
      <c r="E3463" s="8">
        <v>0</v>
      </c>
      <c r="F3463" s="10" t="str">
        <f>C3463*E3463</f>
        <v>0</v>
      </c>
      <c r="G3463" s="11" t="s">
        <v>14</v>
      </c>
      <c r="H3463" s="11"/>
      <c r="I3463" s="3" t="s">
        <v>15</v>
      </c>
    </row>
    <row r="3464" spans="1:9">
      <c r="A3464" s="8" t="s">
        <v>6904</v>
      </c>
      <c r="B3464" s="9" t="s">
        <v>6905</v>
      </c>
      <c r="C3464" s="10">
        <v>1819.9</v>
      </c>
      <c r="D3464" s="8" t="s">
        <v>13</v>
      </c>
      <c r="E3464" s="8">
        <v>0</v>
      </c>
      <c r="F3464" s="10" t="str">
        <f>C3464*E3464</f>
        <v>0</v>
      </c>
      <c r="G3464" s="11" t="s">
        <v>14</v>
      </c>
      <c r="H3464" s="11"/>
      <c r="I3464" s="3" t="s">
        <v>15</v>
      </c>
    </row>
    <row r="3465" spans="1:9">
      <c r="A3465" s="8" t="s">
        <v>6906</v>
      </c>
      <c r="B3465" s="9" t="s">
        <v>6907</v>
      </c>
      <c r="C3465" s="10">
        <v>4561.7</v>
      </c>
      <c r="D3465" s="8" t="s">
        <v>13</v>
      </c>
      <c r="E3465" s="8">
        <v>0</v>
      </c>
      <c r="F3465" s="10" t="str">
        <f>C3465*E3465</f>
        <v>0</v>
      </c>
      <c r="G3465" s="11" t="s">
        <v>14</v>
      </c>
      <c r="H3465" s="11"/>
      <c r="I3465" s="3" t="s">
        <v>15</v>
      </c>
    </row>
    <row r="3466" spans="1:9">
      <c r="A3466" s="8" t="s">
        <v>6908</v>
      </c>
      <c r="B3466" s="9" t="s">
        <v>6909</v>
      </c>
      <c r="C3466" s="10">
        <v>5149.41</v>
      </c>
      <c r="D3466" s="8" t="s">
        <v>13</v>
      </c>
      <c r="E3466" s="8">
        <v>0</v>
      </c>
      <c r="F3466" s="10" t="str">
        <f>C3466*E3466</f>
        <v>0</v>
      </c>
      <c r="G3466" s="11" t="s">
        <v>14</v>
      </c>
      <c r="H3466" s="11"/>
      <c r="I3466" s="3" t="s">
        <v>15</v>
      </c>
    </row>
    <row r="3467" spans="1:9">
      <c r="A3467" s="8" t="s">
        <v>6910</v>
      </c>
      <c r="B3467" s="9" t="s">
        <v>6911</v>
      </c>
      <c r="C3467" s="10">
        <v>2518.09</v>
      </c>
      <c r="D3467" s="8" t="s">
        <v>13</v>
      </c>
      <c r="E3467" s="8">
        <v>0</v>
      </c>
      <c r="F3467" s="10" t="str">
        <f>C3467*E3467</f>
        <v>0</v>
      </c>
      <c r="G3467" s="11" t="s">
        <v>14</v>
      </c>
      <c r="H3467" s="11"/>
      <c r="I3467" s="3" t="s">
        <v>15</v>
      </c>
    </row>
    <row r="3468" spans="1:9">
      <c r="A3468" s="8" t="s">
        <v>6912</v>
      </c>
      <c r="B3468" s="9" t="s">
        <v>6913</v>
      </c>
      <c r="C3468" s="10">
        <v>5552.99</v>
      </c>
      <c r="D3468" s="8" t="s">
        <v>13</v>
      </c>
      <c r="E3468" s="8">
        <v>0</v>
      </c>
      <c r="F3468" s="10" t="str">
        <f>C3468*E3468</f>
        <v>0</v>
      </c>
      <c r="G3468" s="11" t="s">
        <v>14</v>
      </c>
      <c r="H3468" s="11"/>
      <c r="I3468" s="3" t="s">
        <v>15</v>
      </c>
    </row>
    <row r="3469" spans="1:9">
      <c r="A3469" s="8" t="s">
        <v>6914</v>
      </c>
      <c r="B3469" s="9" t="s">
        <v>6915</v>
      </c>
      <c r="C3469" s="10">
        <v>4185</v>
      </c>
      <c r="D3469" s="8" t="s">
        <v>13</v>
      </c>
      <c r="E3469" s="8">
        <v>0</v>
      </c>
      <c r="F3469" s="10" t="str">
        <f>C3469*E3469</f>
        <v>0</v>
      </c>
      <c r="G3469" s="11" t="s">
        <v>14</v>
      </c>
      <c r="H3469" s="11"/>
      <c r="I3469" s="3" t="s">
        <v>15</v>
      </c>
    </row>
    <row r="3470" spans="1:9">
      <c r="A3470" s="8" t="s">
        <v>6916</v>
      </c>
      <c r="B3470" s="9" t="s">
        <v>6917</v>
      </c>
      <c r="C3470" s="10">
        <v>679.9</v>
      </c>
      <c r="D3470" s="8" t="s">
        <v>13</v>
      </c>
      <c r="E3470" s="8">
        <v>0</v>
      </c>
      <c r="F3470" s="10" t="str">
        <f>C3470*E3470</f>
        <v>0</v>
      </c>
      <c r="G3470" s="11" t="s">
        <v>14</v>
      </c>
      <c r="H3470" s="11"/>
      <c r="I3470" s="3" t="s">
        <v>15</v>
      </c>
    </row>
    <row r="3471" spans="1:9">
      <c r="A3471" s="8" t="s">
        <v>6918</v>
      </c>
      <c r="B3471" s="9" t="s">
        <v>6919</v>
      </c>
      <c r="C3471" s="10">
        <v>699.9</v>
      </c>
      <c r="D3471" s="8" t="s">
        <v>13</v>
      </c>
      <c r="E3471" s="8">
        <v>0</v>
      </c>
      <c r="F3471" s="10" t="str">
        <f>C3471*E3471</f>
        <v>0</v>
      </c>
      <c r="G3471" s="11" t="s">
        <v>14</v>
      </c>
      <c r="H3471" s="11"/>
      <c r="I3471" s="3" t="s">
        <v>15</v>
      </c>
    </row>
    <row r="3472" spans="1:9">
      <c r="A3472" s="8" t="s">
        <v>6920</v>
      </c>
      <c r="B3472" s="9" t="s">
        <v>6921</v>
      </c>
      <c r="C3472" s="10">
        <v>739.9</v>
      </c>
      <c r="D3472" s="8" t="s">
        <v>13</v>
      </c>
      <c r="E3472" s="8">
        <v>0</v>
      </c>
      <c r="F3472" s="10" t="str">
        <f>C3472*E3472</f>
        <v>0</v>
      </c>
      <c r="G3472" s="11" t="s">
        <v>14</v>
      </c>
      <c r="H3472" s="11"/>
      <c r="I3472" s="3" t="s">
        <v>15</v>
      </c>
    </row>
    <row r="3473" spans="1:9">
      <c r="A3473" s="8" t="s">
        <v>6922</v>
      </c>
      <c r="B3473" s="9" t="s">
        <v>6923</v>
      </c>
      <c r="C3473" s="10">
        <v>739.9</v>
      </c>
      <c r="D3473" s="8" t="s">
        <v>13</v>
      </c>
      <c r="E3473" s="8">
        <v>0</v>
      </c>
      <c r="F3473" s="10" t="str">
        <f>C3473*E3473</f>
        <v>0</v>
      </c>
      <c r="G3473" s="11" t="s">
        <v>14</v>
      </c>
      <c r="H3473" s="11"/>
      <c r="I3473" s="3" t="s">
        <v>15</v>
      </c>
    </row>
    <row r="3474" spans="1:9">
      <c r="A3474" s="8" t="s">
        <v>6924</v>
      </c>
      <c r="B3474" s="9" t="s">
        <v>6925</v>
      </c>
      <c r="C3474" s="10">
        <v>729.9</v>
      </c>
      <c r="D3474" s="8" t="s">
        <v>13</v>
      </c>
      <c r="E3474" s="8">
        <v>0</v>
      </c>
      <c r="F3474" s="10" t="str">
        <f>C3474*E3474</f>
        <v>0</v>
      </c>
      <c r="G3474" s="11" t="s">
        <v>14</v>
      </c>
      <c r="H3474" s="11"/>
      <c r="I3474" s="3" t="s">
        <v>15</v>
      </c>
    </row>
    <row r="3475" spans="1:9">
      <c r="A3475" s="7" t="s">
        <v>6926</v>
      </c>
      <c r="B3475" s="6"/>
      <c r="C3475" s="6"/>
      <c r="D3475" s="6"/>
      <c r="E3475" s="6"/>
      <c r="F3475" s="6"/>
      <c r="G3475" s="6"/>
      <c r="H3475" s="6"/>
    </row>
    <row r="3476" spans="1:9">
      <c r="A3476" s="8" t="s">
        <v>6927</v>
      </c>
      <c r="B3476" s="9" t="s">
        <v>6928</v>
      </c>
      <c r="C3476" s="10">
        <v>53.25</v>
      </c>
      <c r="D3476" s="8" t="s">
        <v>13</v>
      </c>
      <c r="E3476" s="8">
        <v>0</v>
      </c>
      <c r="F3476" s="10" t="str">
        <f>C3476*E3476</f>
        <v>0</v>
      </c>
      <c r="G3476" s="11" t="s">
        <v>14</v>
      </c>
      <c r="H3476" s="11"/>
      <c r="I3476" s="3" t="s">
        <v>15</v>
      </c>
    </row>
    <row r="3477" spans="1:9">
      <c r="A3477" s="8" t="s">
        <v>6929</v>
      </c>
      <c r="B3477" s="9" t="s">
        <v>6930</v>
      </c>
      <c r="C3477" s="10">
        <v>329.84</v>
      </c>
      <c r="D3477" s="8" t="s">
        <v>13</v>
      </c>
      <c r="E3477" s="8">
        <v>0</v>
      </c>
      <c r="F3477" s="10" t="str">
        <f>C3477*E3477</f>
        <v>0</v>
      </c>
      <c r="G3477" s="11" t="s">
        <v>14</v>
      </c>
      <c r="H3477" s="11"/>
      <c r="I3477" s="3" t="s">
        <v>15</v>
      </c>
    </row>
    <row r="3478" spans="1:9">
      <c r="A3478" s="8" t="s">
        <v>6931</v>
      </c>
      <c r="B3478" s="9" t="s">
        <v>6932</v>
      </c>
      <c r="C3478" s="10">
        <v>490.7</v>
      </c>
      <c r="D3478" s="8" t="s">
        <v>13</v>
      </c>
      <c r="E3478" s="8">
        <v>0</v>
      </c>
      <c r="F3478" s="10" t="str">
        <f>C3478*E3478</f>
        <v>0</v>
      </c>
      <c r="G3478" s="11" t="s">
        <v>14</v>
      </c>
      <c r="H3478" s="11"/>
      <c r="I3478" s="3" t="s">
        <v>15</v>
      </c>
    </row>
    <row r="3479" spans="1:9">
      <c r="A3479" s="8" t="s">
        <v>6933</v>
      </c>
      <c r="B3479" s="9" t="s">
        <v>6934</v>
      </c>
      <c r="C3479" s="10">
        <v>45.9</v>
      </c>
      <c r="D3479" s="8" t="s">
        <v>13</v>
      </c>
      <c r="E3479" s="8">
        <v>0</v>
      </c>
      <c r="F3479" s="10" t="str">
        <f>C3479*E3479</f>
        <v>0</v>
      </c>
      <c r="G3479" s="11" t="s">
        <v>14</v>
      </c>
      <c r="H3479" s="11"/>
      <c r="I3479" s="3" t="s">
        <v>15</v>
      </c>
    </row>
    <row r="3480" spans="1:9">
      <c r="A3480" s="8" t="s">
        <v>6935</v>
      </c>
      <c r="B3480" s="9" t="s">
        <v>6936</v>
      </c>
      <c r="C3480" s="10">
        <v>44.8</v>
      </c>
      <c r="D3480" s="8" t="s">
        <v>13</v>
      </c>
      <c r="E3480" s="8">
        <v>0</v>
      </c>
      <c r="F3480" s="10" t="str">
        <f>C3480*E3480</f>
        <v>0</v>
      </c>
      <c r="G3480" s="11" t="s">
        <v>14</v>
      </c>
      <c r="H3480" s="11"/>
      <c r="I3480" s="3" t="s">
        <v>15</v>
      </c>
    </row>
    <row r="3481" spans="1:9">
      <c r="A3481" s="8" t="s">
        <v>6937</v>
      </c>
      <c r="B3481" s="9" t="s">
        <v>6938</v>
      </c>
      <c r="C3481" s="10">
        <v>27.44</v>
      </c>
      <c r="D3481" s="8" t="s">
        <v>13</v>
      </c>
      <c r="E3481" s="8">
        <v>0</v>
      </c>
      <c r="F3481" s="10" t="str">
        <f>C3481*E3481</f>
        <v>0</v>
      </c>
      <c r="G3481" s="11" t="s">
        <v>14</v>
      </c>
      <c r="H3481" s="11"/>
      <c r="I3481" s="3" t="s">
        <v>15</v>
      </c>
    </row>
    <row r="3482" spans="1:9">
      <c r="A3482" s="8" t="s">
        <v>6939</v>
      </c>
      <c r="B3482" s="9" t="s">
        <v>6940</v>
      </c>
      <c r="C3482" s="10">
        <v>88.06</v>
      </c>
      <c r="D3482" s="8" t="s">
        <v>13</v>
      </c>
      <c r="E3482" s="8">
        <v>0</v>
      </c>
      <c r="F3482" s="10" t="str">
        <f>C3482*E3482</f>
        <v>0</v>
      </c>
      <c r="G3482" s="11" t="s">
        <v>14</v>
      </c>
      <c r="H3482" s="11"/>
      <c r="I3482" s="3" t="s">
        <v>15</v>
      </c>
    </row>
    <row r="3483" spans="1:9">
      <c r="A3483" s="8" t="s">
        <v>6941</v>
      </c>
      <c r="B3483" s="9" t="s">
        <v>6942</v>
      </c>
      <c r="C3483" s="10">
        <v>80.7</v>
      </c>
      <c r="D3483" s="8" t="s">
        <v>13</v>
      </c>
      <c r="E3483" s="8">
        <v>0</v>
      </c>
      <c r="F3483" s="10" t="str">
        <f>C3483*E3483</f>
        <v>0</v>
      </c>
      <c r="G3483" s="11" t="s">
        <v>14</v>
      </c>
      <c r="H3483" s="11"/>
      <c r="I3483" s="3" t="s">
        <v>15</v>
      </c>
    </row>
    <row r="3484" spans="1:9">
      <c r="A3484" s="8" t="s">
        <v>6943</v>
      </c>
      <c r="B3484" s="9" t="s">
        <v>6944</v>
      </c>
      <c r="C3484" s="10">
        <v>40.65</v>
      </c>
      <c r="D3484" s="8" t="s">
        <v>13</v>
      </c>
      <c r="E3484" s="8">
        <v>0</v>
      </c>
      <c r="F3484" s="10" t="str">
        <f>C3484*E3484</f>
        <v>0</v>
      </c>
      <c r="G3484" s="11" t="s">
        <v>14</v>
      </c>
      <c r="H3484" s="11"/>
      <c r="I3484" s="3" t="s">
        <v>15</v>
      </c>
    </row>
    <row r="3485" spans="1:9">
      <c r="A3485" s="8" t="s">
        <v>6945</v>
      </c>
      <c r="B3485" s="9" t="s">
        <v>6946</v>
      </c>
      <c r="C3485" s="10">
        <v>39.9</v>
      </c>
      <c r="D3485" s="8" t="s">
        <v>13</v>
      </c>
      <c r="E3485" s="8">
        <v>0</v>
      </c>
      <c r="F3485" s="10" t="str">
        <f>C3485*E3485</f>
        <v>0</v>
      </c>
      <c r="G3485" s="11" t="s">
        <v>14</v>
      </c>
      <c r="H3485" s="11"/>
      <c r="I3485" s="3" t="s">
        <v>15</v>
      </c>
    </row>
    <row r="3486" spans="1:9">
      <c r="A3486" s="8" t="s">
        <v>6947</v>
      </c>
      <c r="B3486" s="9" t="s">
        <v>6948</v>
      </c>
      <c r="C3486" s="10">
        <v>46.9</v>
      </c>
      <c r="D3486" s="8" t="s">
        <v>13</v>
      </c>
      <c r="E3486" s="8">
        <v>0</v>
      </c>
      <c r="F3486" s="10" t="str">
        <f>C3486*E3486</f>
        <v>0</v>
      </c>
      <c r="G3486" s="11" t="s">
        <v>14</v>
      </c>
      <c r="H3486" s="11"/>
      <c r="I3486" s="3" t="s">
        <v>15</v>
      </c>
    </row>
    <row r="3487" spans="1:9">
      <c r="A3487" s="8" t="s">
        <v>6949</v>
      </c>
      <c r="B3487" s="9" t="s">
        <v>6950</v>
      </c>
      <c r="C3487" s="10">
        <v>46.9</v>
      </c>
      <c r="D3487" s="8" t="s">
        <v>13</v>
      </c>
      <c r="E3487" s="8">
        <v>0</v>
      </c>
      <c r="F3487" s="10" t="str">
        <f>C3487*E3487</f>
        <v>0</v>
      </c>
      <c r="G3487" s="11" t="s">
        <v>14</v>
      </c>
      <c r="H3487" s="11"/>
      <c r="I3487" s="3" t="s">
        <v>15</v>
      </c>
    </row>
    <row r="3488" spans="1:9">
      <c r="A3488" s="8" t="s">
        <v>6951</v>
      </c>
      <c r="B3488" s="9" t="s">
        <v>6952</v>
      </c>
      <c r="C3488" s="10">
        <v>46.9</v>
      </c>
      <c r="D3488" s="8" t="s">
        <v>13</v>
      </c>
      <c r="E3488" s="8">
        <v>0</v>
      </c>
      <c r="F3488" s="10" t="str">
        <f>C3488*E3488</f>
        <v>0</v>
      </c>
      <c r="G3488" s="11" t="s">
        <v>14</v>
      </c>
      <c r="H3488" s="11"/>
      <c r="I3488" s="3" t="s">
        <v>15</v>
      </c>
    </row>
    <row r="3489" spans="1:9">
      <c r="A3489" s="7" t="s">
        <v>6953</v>
      </c>
      <c r="B3489" s="6"/>
      <c r="C3489" s="6"/>
      <c r="D3489" s="6"/>
      <c r="E3489" s="6"/>
      <c r="F3489" s="6"/>
      <c r="G3489" s="6"/>
      <c r="H3489" s="6"/>
    </row>
    <row r="3490" spans="1:9">
      <c r="A3490" s="8" t="s">
        <v>6954</v>
      </c>
      <c r="B3490" s="9" t="s">
        <v>6955</v>
      </c>
      <c r="C3490" s="10">
        <v>1099</v>
      </c>
      <c r="D3490" s="8" t="s">
        <v>13</v>
      </c>
      <c r="E3490" s="8">
        <v>0</v>
      </c>
      <c r="F3490" s="10" t="str">
        <f>C3490*E3490</f>
        <v>0</v>
      </c>
      <c r="G3490" s="11" t="s">
        <v>14</v>
      </c>
      <c r="H3490" s="11"/>
      <c r="I3490" s="3" t="s">
        <v>15</v>
      </c>
    </row>
    <row r="3491" spans="1:9">
      <c r="A3491" s="8" t="s">
        <v>6956</v>
      </c>
      <c r="B3491" s="9" t="s">
        <v>6957</v>
      </c>
      <c r="C3491" s="10">
        <v>667</v>
      </c>
      <c r="D3491" s="8" t="s">
        <v>13</v>
      </c>
      <c r="E3491" s="8">
        <v>0</v>
      </c>
      <c r="F3491" s="10" t="str">
        <f>C3491*E3491</f>
        <v>0</v>
      </c>
      <c r="G3491" s="11" t="s">
        <v>14</v>
      </c>
      <c r="H3491" s="11"/>
      <c r="I3491" s="3" t="s">
        <v>15</v>
      </c>
    </row>
    <row r="3492" spans="1:9">
      <c r="A3492" s="8" t="s">
        <v>6958</v>
      </c>
      <c r="B3492" s="9" t="s">
        <v>6959</v>
      </c>
      <c r="C3492" s="10">
        <v>732.25</v>
      </c>
      <c r="D3492" s="8" t="s">
        <v>13</v>
      </c>
      <c r="E3492" s="8">
        <v>0</v>
      </c>
      <c r="F3492" s="10" t="str">
        <f>C3492*E3492</f>
        <v>0</v>
      </c>
      <c r="G3492" s="11" t="s">
        <v>14</v>
      </c>
      <c r="H3492" s="11"/>
      <c r="I3492" s="3" t="s">
        <v>15</v>
      </c>
    </row>
    <row r="3493" spans="1:9">
      <c r="A3493" s="8" t="s">
        <v>6960</v>
      </c>
      <c r="B3493" s="9" t="s">
        <v>6961</v>
      </c>
      <c r="C3493" s="10">
        <v>1073</v>
      </c>
      <c r="D3493" s="8" t="s">
        <v>13</v>
      </c>
      <c r="E3493" s="8">
        <v>0</v>
      </c>
      <c r="F3493" s="10" t="str">
        <f>C3493*E3493</f>
        <v>0</v>
      </c>
      <c r="G3493" s="11" t="s">
        <v>14</v>
      </c>
      <c r="H3493" s="11"/>
      <c r="I3493" s="3" t="s">
        <v>15</v>
      </c>
    </row>
    <row r="3494" spans="1:9">
      <c r="A3494" s="8" t="s">
        <v>6962</v>
      </c>
      <c r="B3494" s="9" t="s">
        <v>6963</v>
      </c>
      <c r="C3494" s="10">
        <v>696</v>
      </c>
      <c r="D3494" s="8" t="s">
        <v>13</v>
      </c>
      <c r="E3494" s="8">
        <v>0</v>
      </c>
      <c r="F3494" s="10" t="str">
        <f>C3494*E3494</f>
        <v>0</v>
      </c>
      <c r="G3494" s="11" t="s">
        <v>14</v>
      </c>
      <c r="H3494" s="11"/>
      <c r="I3494" s="3" t="s">
        <v>15</v>
      </c>
    </row>
    <row r="3495" spans="1:9">
      <c r="A3495" s="8" t="s">
        <v>6964</v>
      </c>
      <c r="B3495" s="9" t="s">
        <v>6965</v>
      </c>
      <c r="C3495" s="10">
        <v>1044</v>
      </c>
      <c r="D3495" s="8" t="s">
        <v>13</v>
      </c>
      <c r="E3495" s="8">
        <v>0</v>
      </c>
      <c r="F3495" s="10" t="str">
        <f>C3495*E3495</f>
        <v>0</v>
      </c>
      <c r="G3495" s="11" t="s">
        <v>14</v>
      </c>
      <c r="H3495" s="11"/>
      <c r="I3495" s="3" t="s">
        <v>15</v>
      </c>
    </row>
    <row r="3496" spans="1:9">
      <c r="A3496" s="8" t="s">
        <v>6966</v>
      </c>
      <c r="B3496" s="9" t="s">
        <v>6967</v>
      </c>
      <c r="C3496" s="10">
        <v>659.57</v>
      </c>
      <c r="D3496" s="8" t="s">
        <v>13</v>
      </c>
      <c r="E3496" s="8">
        <v>0</v>
      </c>
      <c r="F3496" s="10" t="str">
        <f>C3496*E3496</f>
        <v>0</v>
      </c>
      <c r="G3496" s="11" t="s">
        <v>14</v>
      </c>
      <c r="H3496" s="11"/>
      <c r="I3496" s="3" t="s">
        <v>15</v>
      </c>
    </row>
    <row r="3497" spans="1:9">
      <c r="A3497" s="8" t="s">
        <v>6968</v>
      </c>
      <c r="B3497" s="9" t="s">
        <v>6969</v>
      </c>
      <c r="C3497" s="10">
        <v>1671.97</v>
      </c>
      <c r="D3497" s="8" t="s">
        <v>13</v>
      </c>
      <c r="E3497" s="8">
        <v>0</v>
      </c>
      <c r="F3497" s="10" t="str">
        <f>C3497*E3497</f>
        <v>0</v>
      </c>
      <c r="G3497" s="11" t="s">
        <v>14</v>
      </c>
      <c r="H3497" s="11"/>
      <c r="I3497" s="3" t="s">
        <v>15</v>
      </c>
    </row>
    <row r="3498" spans="1:9">
      <c r="A3498" s="7" t="s">
        <v>6970</v>
      </c>
      <c r="B3498" s="6"/>
      <c r="C3498" s="6"/>
      <c r="D3498" s="6"/>
      <c r="E3498" s="6"/>
      <c r="F3498" s="6"/>
      <c r="G3498" s="6"/>
      <c r="H3498" s="6"/>
    </row>
    <row r="3499" spans="1:9">
      <c r="A3499" s="8" t="s">
        <v>6971</v>
      </c>
      <c r="B3499" s="9" t="s">
        <v>6972</v>
      </c>
      <c r="C3499" s="10">
        <v>100.84</v>
      </c>
      <c r="D3499" s="8" t="s">
        <v>13</v>
      </c>
      <c r="E3499" s="8">
        <v>0</v>
      </c>
      <c r="F3499" s="10" t="str">
        <f>C3499*E3499</f>
        <v>0</v>
      </c>
      <c r="G3499" s="11" t="s">
        <v>14</v>
      </c>
      <c r="H3499" s="11"/>
      <c r="I3499" s="3" t="s">
        <v>15</v>
      </c>
    </row>
    <row r="3500" spans="1:9">
      <c r="A3500" s="8" t="s">
        <v>6973</v>
      </c>
      <c r="B3500" s="9" t="s">
        <v>6974</v>
      </c>
      <c r="C3500" s="10">
        <v>124.81</v>
      </c>
      <c r="D3500" s="8" t="s">
        <v>13</v>
      </c>
      <c r="E3500" s="8">
        <v>0</v>
      </c>
      <c r="F3500" s="10" t="str">
        <f>C3500*E3500</f>
        <v>0</v>
      </c>
      <c r="G3500" s="11" t="s">
        <v>14</v>
      </c>
      <c r="H3500" s="11"/>
      <c r="I3500" s="3" t="s">
        <v>15</v>
      </c>
    </row>
    <row r="3501" spans="1:9">
      <c r="A3501" s="8" t="s">
        <v>6975</v>
      </c>
      <c r="B3501" s="9" t="s">
        <v>6976</v>
      </c>
      <c r="C3501" s="10">
        <v>134.26</v>
      </c>
      <c r="D3501" s="8" t="s">
        <v>13</v>
      </c>
      <c r="E3501" s="8">
        <v>0</v>
      </c>
      <c r="F3501" s="10" t="str">
        <f>C3501*E3501</f>
        <v>0</v>
      </c>
      <c r="G3501" s="11" t="s">
        <v>14</v>
      </c>
      <c r="H3501" s="11"/>
      <c r="I3501" s="3" t="s">
        <v>15</v>
      </c>
    </row>
    <row r="3502" spans="1:9">
      <c r="A3502" s="8" t="s">
        <v>6977</v>
      </c>
      <c r="B3502" s="9" t="s">
        <v>6978</v>
      </c>
      <c r="C3502" s="10">
        <v>167.19</v>
      </c>
      <c r="D3502" s="8" t="s">
        <v>13</v>
      </c>
      <c r="E3502" s="8">
        <v>0</v>
      </c>
      <c r="F3502" s="10" t="str">
        <f>C3502*E3502</f>
        <v>0</v>
      </c>
      <c r="G3502" s="11" t="s">
        <v>14</v>
      </c>
      <c r="H3502" s="11"/>
      <c r="I3502" s="3" t="s">
        <v>15</v>
      </c>
    </row>
    <row r="3503" spans="1:9">
      <c r="A3503" s="8" t="s">
        <v>6979</v>
      </c>
      <c r="B3503" s="9" t="s">
        <v>6980</v>
      </c>
      <c r="C3503" s="10">
        <v>112.01</v>
      </c>
      <c r="D3503" s="8" t="s">
        <v>13</v>
      </c>
      <c r="E3503" s="8">
        <v>0</v>
      </c>
      <c r="F3503" s="10" t="str">
        <f>C3503*E3503</f>
        <v>0</v>
      </c>
      <c r="G3503" s="11" t="s">
        <v>14</v>
      </c>
      <c r="H3503" s="11"/>
      <c r="I3503" s="3" t="s">
        <v>15</v>
      </c>
    </row>
    <row r="3504" spans="1:9">
      <c r="A3504" s="8" t="s">
        <v>6981</v>
      </c>
      <c r="B3504" s="9" t="s">
        <v>6982</v>
      </c>
      <c r="C3504" s="10">
        <v>37.01</v>
      </c>
      <c r="D3504" s="8" t="s">
        <v>13</v>
      </c>
      <c r="E3504" s="8">
        <v>0</v>
      </c>
      <c r="F3504" s="10" t="str">
        <f>C3504*E3504</f>
        <v>0</v>
      </c>
      <c r="G3504" s="11" t="s">
        <v>14</v>
      </c>
      <c r="H3504" s="11"/>
      <c r="I3504" s="3" t="s">
        <v>15</v>
      </c>
    </row>
    <row r="3505" spans="1:9">
      <c r="A3505" s="8" t="s">
        <v>6983</v>
      </c>
      <c r="B3505" s="9" t="s">
        <v>6984</v>
      </c>
      <c r="C3505" s="10">
        <v>48</v>
      </c>
      <c r="D3505" s="8" t="s">
        <v>13</v>
      </c>
      <c r="E3505" s="8">
        <v>0</v>
      </c>
      <c r="F3505" s="10" t="str">
        <f>C3505*E3505</f>
        <v>0</v>
      </c>
      <c r="G3505" s="11" t="s">
        <v>14</v>
      </c>
      <c r="H3505" s="11"/>
      <c r="I3505" s="3" t="s">
        <v>15</v>
      </c>
    </row>
    <row r="3506" spans="1:9">
      <c r="A3506" s="8" t="s">
        <v>6985</v>
      </c>
      <c r="B3506" s="9" t="s">
        <v>6986</v>
      </c>
      <c r="C3506" s="10">
        <v>105.9</v>
      </c>
      <c r="D3506" s="8" t="s">
        <v>13</v>
      </c>
      <c r="E3506" s="8">
        <v>0</v>
      </c>
      <c r="F3506" s="10" t="str">
        <f>C3506*E3506</f>
        <v>0</v>
      </c>
      <c r="G3506" s="11" t="s">
        <v>14</v>
      </c>
      <c r="H3506" s="11"/>
      <c r="I3506" s="3" t="s">
        <v>15</v>
      </c>
    </row>
    <row r="3507" spans="1:9">
      <c r="A3507" s="8" t="s">
        <v>6987</v>
      </c>
      <c r="B3507" s="9" t="s">
        <v>6988</v>
      </c>
      <c r="C3507" s="10">
        <v>104.9</v>
      </c>
      <c r="D3507" s="8" t="s">
        <v>13</v>
      </c>
      <c r="E3507" s="8">
        <v>0</v>
      </c>
      <c r="F3507" s="10" t="str">
        <f>C3507*E3507</f>
        <v>0</v>
      </c>
      <c r="G3507" s="11" t="s">
        <v>14</v>
      </c>
      <c r="H3507" s="11"/>
      <c r="I3507" s="3" t="s">
        <v>15</v>
      </c>
    </row>
    <row r="3508" spans="1:9">
      <c r="A3508" s="8" t="s">
        <v>6989</v>
      </c>
      <c r="B3508" s="9" t="s">
        <v>6990</v>
      </c>
      <c r="C3508" s="10">
        <v>104.9</v>
      </c>
      <c r="D3508" s="8" t="s">
        <v>13</v>
      </c>
      <c r="E3508" s="8">
        <v>0</v>
      </c>
      <c r="F3508" s="10" t="str">
        <f>C3508*E3508</f>
        <v>0</v>
      </c>
      <c r="G3508" s="11" t="s">
        <v>14</v>
      </c>
      <c r="H3508" s="11"/>
      <c r="I3508" s="3" t="s">
        <v>15</v>
      </c>
    </row>
    <row r="3509" spans="1:9">
      <c r="A3509" s="8" t="s">
        <v>6991</v>
      </c>
      <c r="B3509" s="9" t="s">
        <v>6992</v>
      </c>
      <c r="C3509" s="10">
        <v>349.9</v>
      </c>
      <c r="D3509" s="8" t="s">
        <v>13</v>
      </c>
      <c r="E3509" s="8">
        <v>0</v>
      </c>
      <c r="F3509" s="10" t="str">
        <f>C3509*E3509</f>
        <v>0</v>
      </c>
      <c r="G3509" s="11" t="s">
        <v>14</v>
      </c>
      <c r="H3509" s="11"/>
      <c r="I3509" s="3" t="s">
        <v>15</v>
      </c>
    </row>
    <row r="3510" spans="1:9">
      <c r="A3510" s="8" t="s">
        <v>6993</v>
      </c>
      <c r="B3510" s="9" t="s">
        <v>6994</v>
      </c>
      <c r="C3510" s="10">
        <v>349.9</v>
      </c>
      <c r="D3510" s="8" t="s">
        <v>13</v>
      </c>
      <c r="E3510" s="8">
        <v>0</v>
      </c>
      <c r="F3510" s="10" t="str">
        <f>C3510*E3510</f>
        <v>0</v>
      </c>
      <c r="G3510" s="11" t="s">
        <v>14</v>
      </c>
      <c r="H3510" s="11"/>
      <c r="I3510" s="3" t="s">
        <v>15</v>
      </c>
    </row>
    <row r="3511" spans="1:9">
      <c r="A3511" s="8" t="s">
        <v>6995</v>
      </c>
      <c r="B3511" s="9" t="s">
        <v>6996</v>
      </c>
      <c r="C3511" s="10">
        <v>349.9</v>
      </c>
      <c r="D3511" s="8" t="s">
        <v>13</v>
      </c>
      <c r="E3511" s="8">
        <v>0</v>
      </c>
      <c r="F3511" s="10" t="str">
        <f>C3511*E3511</f>
        <v>0</v>
      </c>
      <c r="G3511" s="11" t="s">
        <v>14</v>
      </c>
      <c r="H3511" s="11"/>
      <c r="I3511" s="3" t="s">
        <v>15</v>
      </c>
    </row>
    <row r="3512" spans="1:9">
      <c r="A3512" s="8" t="s">
        <v>6997</v>
      </c>
      <c r="B3512" s="9" t="s">
        <v>6998</v>
      </c>
      <c r="C3512" s="10">
        <v>89.9</v>
      </c>
      <c r="D3512" s="8" t="s">
        <v>13</v>
      </c>
      <c r="E3512" s="8">
        <v>0</v>
      </c>
      <c r="F3512" s="10" t="str">
        <f>C3512*E3512</f>
        <v>0</v>
      </c>
      <c r="G3512" s="11" t="s">
        <v>14</v>
      </c>
      <c r="H3512" s="11"/>
      <c r="I3512" s="3" t="s">
        <v>15</v>
      </c>
    </row>
    <row r="3513" spans="1:9">
      <c r="A3513" s="8" t="s">
        <v>6999</v>
      </c>
      <c r="B3513" s="9" t="s">
        <v>7000</v>
      </c>
      <c r="C3513" s="10">
        <v>89.9</v>
      </c>
      <c r="D3513" s="8" t="s">
        <v>13</v>
      </c>
      <c r="E3513" s="8">
        <v>0</v>
      </c>
      <c r="F3513" s="10" t="str">
        <f>C3513*E3513</f>
        <v>0</v>
      </c>
      <c r="G3513" s="11" t="s">
        <v>14</v>
      </c>
      <c r="H3513" s="11"/>
      <c r="I3513" s="3" t="s">
        <v>15</v>
      </c>
    </row>
    <row r="3514" spans="1:9">
      <c r="A3514" s="8" t="s">
        <v>7001</v>
      </c>
      <c r="B3514" s="9" t="s">
        <v>7002</v>
      </c>
      <c r="C3514" s="10">
        <v>110.9</v>
      </c>
      <c r="D3514" s="8" t="s">
        <v>13</v>
      </c>
      <c r="E3514" s="8">
        <v>0</v>
      </c>
      <c r="F3514" s="10" t="str">
        <f>C3514*E3514</f>
        <v>0</v>
      </c>
      <c r="G3514" s="11" t="s">
        <v>14</v>
      </c>
      <c r="H3514" s="11"/>
      <c r="I3514" s="3" t="s">
        <v>15</v>
      </c>
    </row>
    <row r="3515" spans="1:9">
      <c r="A3515" s="8" t="s">
        <v>7003</v>
      </c>
      <c r="B3515" s="9" t="s">
        <v>7004</v>
      </c>
      <c r="C3515" s="10">
        <v>139.64</v>
      </c>
      <c r="D3515" s="8" t="s">
        <v>13</v>
      </c>
      <c r="E3515" s="8">
        <v>0</v>
      </c>
      <c r="F3515" s="10" t="str">
        <f>C3515*E3515</f>
        <v>0</v>
      </c>
      <c r="G3515" s="11" t="s">
        <v>14</v>
      </c>
      <c r="H3515" s="11"/>
      <c r="I3515" s="3" t="s">
        <v>15</v>
      </c>
    </row>
    <row r="3516" spans="1:9">
      <c r="A3516" s="8" t="s">
        <v>7005</v>
      </c>
      <c r="B3516" s="9" t="s">
        <v>7006</v>
      </c>
      <c r="C3516" s="10">
        <v>149.9</v>
      </c>
      <c r="D3516" s="8" t="s">
        <v>13</v>
      </c>
      <c r="E3516" s="8">
        <v>0</v>
      </c>
      <c r="F3516" s="10" t="str">
        <f>C3516*E3516</f>
        <v>0</v>
      </c>
      <c r="G3516" s="11" t="s">
        <v>14</v>
      </c>
      <c r="H3516" s="11"/>
      <c r="I3516" s="3" t="s">
        <v>15</v>
      </c>
    </row>
    <row r="3517" spans="1:9">
      <c r="A3517" s="8" t="s">
        <v>7007</v>
      </c>
      <c r="B3517" s="9" t="s">
        <v>7008</v>
      </c>
      <c r="C3517" s="10">
        <v>149.9</v>
      </c>
      <c r="D3517" s="8" t="s">
        <v>13</v>
      </c>
      <c r="E3517" s="8">
        <v>0</v>
      </c>
      <c r="F3517" s="10" t="str">
        <f>C3517*E3517</f>
        <v>0</v>
      </c>
      <c r="G3517" s="11" t="s">
        <v>14</v>
      </c>
      <c r="H3517" s="11"/>
      <c r="I3517" s="3" t="s">
        <v>15</v>
      </c>
    </row>
    <row r="3518" spans="1:9">
      <c r="A3518" s="8" t="s">
        <v>7009</v>
      </c>
      <c r="B3518" s="9" t="s">
        <v>7010</v>
      </c>
      <c r="C3518" s="10">
        <v>329.9</v>
      </c>
      <c r="D3518" s="8" t="s">
        <v>13</v>
      </c>
      <c r="E3518" s="8">
        <v>0</v>
      </c>
      <c r="F3518" s="10" t="str">
        <f>C3518*E3518</f>
        <v>0</v>
      </c>
      <c r="G3518" s="11" t="s">
        <v>14</v>
      </c>
      <c r="H3518" s="11"/>
      <c r="I3518" s="3" t="s">
        <v>15</v>
      </c>
    </row>
    <row r="3519" spans="1:9">
      <c r="A3519" s="8" t="s">
        <v>7011</v>
      </c>
      <c r="B3519" s="9" t="s">
        <v>7012</v>
      </c>
      <c r="C3519" s="10">
        <v>329.9</v>
      </c>
      <c r="D3519" s="8" t="s">
        <v>13</v>
      </c>
      <c r="E3519" s="8">
        <v>0</v>
      </c>
      <c r="F3519" s="10" t="str">
        <f>C3519*E3519</f>
        <v>0</v>
      </c>
      <c r="G3519" s="11" t="s">
        <v>14</v>
      </c>
      <c r="H3519" s="11"/>
      <c r="I3519" s="3" t="s">
        <v>15</v>
      </c>
    </row>
    <row r="3520" spans="1:9">
      <c r="A3520" s="8" t="s">
        <v>7013</v>
      </c>
      <c r="B3520" s="9" t="s">
        <v>7014</v>
      </c>
      <c r="C3520" s="10">
        <v>109.9</v>
      </c>
      <c r="D3520" s="8" t="s">
        <v>13</v>
      </c>
      <c r="E3520" s="8">
        <v>0</v>
      </c>
      <c r="F3520" s="10" t="str">
        <f>C3520*E3520</f>
        <v>0</v>
      </c>
      <c r="G3520" s="11" t="s">
        <v>14</v>
      </c>
      <c r="H3520" s="11"/>
      <c r="I3520" s="3" t="s">
        <v>15</v>
      </c>
    </row>
    <row r="3521" spans="1:9">
      <c r="A3521" s="8" t="s">
        <v>7015</v>
      </c>
      <c r="B3521" s="9" t="s">
        <v>7016</v>
      </c>
      <c r="C3521" s="10">
        <v>109.9</v>
      </c>
      <c r="D3521" s="8" t="s">
        <v>13</v>
      </c>
      <c r="E3521" s="8">
        <v>0</v>
      </c>
      <c r="F3521" s="10" t="str">
        <f>C3521*E3521</f>
        <v>0</v>
      </c>
      <c r="G3521" s="11" t="s">
        <v>14</v>
      </c>
      <c r="H3521" s="11"/>
      <c r="I3521" s="3" t="s">
        <v>15</v>
      </c>
    </row>
    <row r="3522" spans="1:9">
      <c r="A3522" s="8" t="s">
        <v>7017</v>
      </c>
      <c r="B3522" s="9" t="s">
        <v>7018</v>
      </c>
      <c r="C3522" s="10">
        <v>89.9</v>
      </c>
      <c r="D3522" s="8" t="s">
        <v>13</v>
      </c>
      <c r="E3522" s="8">
        <v>0</v>
      </c>
      <c r="F3522" s="10" t="str">
        <f>C3522*E3522</f>
        <v>0</v>
      </c>
      <c r="G3522" s="11" t="s">
        <v>14</v>
      </c>
      <c r="H3522" s="11"/>
      <c r="I3522" s="3" t="s">
        <v>15</v>
      </c>
    </row>
    <row r="3523" spans="1:9">
      <c r="A3523" s="8" t="s">
        <v>7019</v>
      </c>
      <c r="B3523" s="9" t="s">
        <v>7020</v>
      </c>
      <c r="C3523" s="10">
        <v>89.9</v>
      </c>
      <c r="D3523" s="8" t="s">
        <v>13</v>
      </c>
      <c r="E3523" s="8">
        <v>0</v>
      </c>
      <c r="F3523" s="10" t="str">
        <f>C3523*E3523</f>
        <v>0</v>
      </c>
      <c r="G3523" s="11" t="s">
        <v>14</v>
      </c>
      <c r="H3523" s="11"/>
      <c r="I3523" s="3" t="s">
        <v>15</v>
      </c>
    </row>
    <row r="3524" spans="1:9">
      <c r="A3524" s="8" t="s">
        <v>7021</v>
      </c>
      <c r="B3524" s="9" t="s">
        <v>7022</v>
      </c>
      <c r="C3524" s="10">
        <v>189.9</v>
      </c>
      <c r="D3524" s="8" t="s">
        <v>13</v>
      </c>
      <c r="E3524" s="8">
        <v>0</v>
      </c>
      <c r="F3524" s="10" t="str">
        <f>C3524*E3524</f>
        <v>0</v>
      </c>
      <c r="G3524" s="11" t="s">
        <v>14</v>
      </c>
      <c r="H3524" s="11"/>
      <c r="I3524" s="3" t="s">
        <v>15</v>
      </c>
    </row>
    <row r="3525" spans="1:9">
      <c r="A3525" s="8" t="s">
        <v>7023</v>
      </c>
      <c r="B3525" s="9" t="s">
        <v>7024</v>
      </c>
      <c r="C3525" s="10">
        <v>189.9</v>
      </c>
      <c r="D3525" s="8" t="s">
        <v>13</v>
      </c>
      <c r="E3525" s="8">
        <v>0</v>
      </c>
      <c r="F3525" s="10" t="str">
        <f>C3525*E3525</f>
        <v>0</v>
      </c>
      <c r="G3525" s="11" t="s">
        <v>14</v>
      </c>
      <c r="H3525" s="11"/>
      <c r="I3525" s="3" t="s">
        <v>15</v>
      </c>
    </row>
    <row r="3526" spans="1:9">
      <c r="A3526" s="8" t="s">
        <v>7025</v>
      </c>
      <c r="B3526" s="9" t="s">
        <v>7026</v>
      </c>
      <c r="C3526" s="10">
        <v>77.81</v>
      </c>
      <c r="D3526" s="8" t="s">
        <v>13</v>
      </c>
      <c r="E3526" s="8">
        <v>0</v>
      </c>
      <c r="F3526" s="10" t="str">
        <f>C3526*E3526</f>
        <v>0</v>
      </c>
      <c r="G3526" s="11" t="s">
        <v>14</v>
      </c>
      <c r="H3526" s="11"/>
      <c r="I3526" s="3" t="s">
        <v>15</v>
      </c>
    </row>
    <row r="3527" spans="1:9">
      <c r="A3527" s="8" t="s">
        <v>7027</v>
      </c>
      <c r="B3527" s="9" t="s">
        <v>7028</v>
      </c>
      <c r="C3527" s="10">
        <v>96.73</v>
      </c>
      <c r="D3527" s="8" t="s">
        <v>13</v>
      </c>
      <c r="E3527" s="8">
        <v>0</v>
      </c>
      <c r="F3527" s="10" t="str">
        <f>C3527*E3527</f>
        <v>0</v>
      </c>
      <c r="G3527" s="11" t="s">
        <v>14</v>
      </c>
      <c r="H3527" s="11"/>
      <c r="I3527" s="3" t="s">
        <v>15</v>
      </c>
    </row>
    <row r="3528" spans="1:9">
      <c r="A3528" s="8" t="s">
        <v>7029</v>
      </c>
      <c r="B3528" s="9" t="s">
        <v>7030</v>
      </c>
      <c r="C3528" s="10">
        <v>111.29</v>
      </c>
      <c r="D3528" s="8" t="s">
        <v>13</v>
      </c>
      <c r="E3528" s="8">
        <v>0</v>
      </c>
      <c r="F3528" s="10" t="str">
        <f>C3528*E3528</f>
        <v>0</v>
      </c>
      <c r="G3528" s="11" t="s">
        <v>14</v>
      </c>
      <c r="H3528" s="11"/>
      <c r="I3528" s="3" t="s">
        <v>15</v>
      </c>
    </row>
    <row r="3529" spans="1:9">
      <c r="A3529" s="8" t="s">
        <v>7031</v>
      </c>
      <c r="B3529" s="9" t="s">
        <v>7032</v>
      </c>
      <c r="C3529" s="10">
        <v>131.66</v>
      </c>
      <c r="D3529" s="8" t="s">
        <v>13</v>
      </c>
      <c r="E3529" s="8">
        <v>0</v>
      </c>
      <c r="F3529" s="10" t="str">
        <f>C3529*E3529</f>
        <v>0</v>
      </c>
      <c r="G3529" s="11" t="s">
        <v>14</v>
      </c>
      <c r="H3529" s="11"/>
      <c r="I3529" s="3" t="s">
        <v>15</v>
      </c>
    </row>
    <row r="3530" spans="1:9">
      <c r="A3530" s="8" t="s">
        <v>7033</v>
      </c>
      <c r="B3530" s="9" t="s">
        <v>7034</v>
      </c>
      <c r="C3530" s="10">
        <v>79.9</v>
      </c>
      <c r="D3530" s="8" t="s">
        <v>13</v>
      </c>
      <c r="E3530" s="8">
        <v>0</v>
      </c>
      <c r="F3530" s="10" t="str">
        <f>C3530*E3530</f>
        <v>0</v>
      </c>
      <c r="G3530" s="11" t="s">
        <v>14</v>
      </c>
      <c r="H3530" s="11"/>
      <c r="I3530" s="3" t="s">
        <v>15</v>
      </c>
    </row>
    <row r="3531" spans="1:9">
      <c r="A3531" s="8" t="s">
        <v>7035</v>
      </c>
      <c r="B3531" s="9" t="s">
        <v>7036</v>
      </c>
      <c r="C3531" s="10">
        <v>102.9</v>
      </c>
      <c r="D3531" s="8" t="s">
        <v>13</v>
      </c>
      <c r="E3531" s="8">
        <v>0</v>
      </c>
      <c r="F3531" s="10" t="str">
        <f>C3531*E3531</f>
        <v>0</v>
      </c>
      <c r="G3531" s="11" t="s">
        <v>14</v>
      </c>
      <c r="H3531" s="11"/>
      <c r="I3531" s="3" t="s">
        <v>15</v>
      </c>
    </row>
    <row r="3532" spans="1:9">
      <c r="A3532" s="8" t="s">
        <v>7037</v>
      </c>
      <c r="B3532" s="9" t="s">
        <v>7038</v>
      </c>
      <c r="C3532" s="10">
        <v>229.9</v>
      </c>
      <c r="D3532" s="8" t="s">
        <v>13</v>
      </c>
      <c r="E3532" s="8">
        <v>0</v>
      </c>
      <c r="F3532" s="10" t="str">
        <f>C3532*E3532</f>
        <v>0</v>
      </c>
      <c r="G3532" s="11" t="s">
        <v>14</v>
      </c>
      <c r="H3532" s="11"/>
      <c r="I3532" s="3" t="s">
        <v>15</v>
      </c>
    </row>
    <row r="3533" spans="1:9">
      <c r="A3533" s="8" t="s">
        <v>7039</v>
      </c>
      <c r="B3533" s="9" t="s">
        <v>7040</v>
      </c>
      <c r="C3533" s="10">
        <v>48.74</v>
      </c>
      <c r="D3533" s="8" t="s">
        <v>13</v>
      </c>
      <c r="E3533" s="8">
        <v>0</v>
      </c>
      <c r="F3533" s="10" t="str">
        <f>C3533*E3533</f>
        <v>0</v>
      </c>
      <c r="G3533" s="11" t="s">
        <v>14</v>
      </c>
      <c r="H3533" s="11"/>
      <c r="I3533" s="3" t="s">
        <v>15</v>
      </c>
    </row>
    <row r="3534" spans="1:9">
      <c r="A3534" s="8" t="s">
        <v>7041</v>
      </c>
      <c r="B3534" s="9" t="s">
        <v>7042</v>
      </c>
      <c r="C3534" s="10">
        <v>42.89</v>
      </c>
      <c r="D3534" s="8" t="s">
        <v>13</v>
      </c>
      <c r="E3534" s="8">
        <v>0</v>
      </c>
      <c r="F3534" s="10" t="str">
        <f>C3534*E3534</f>
        <v>0</v>
      </c>
      <c r="G3534" s="11" t="s">
        <v>14</v>
      </c>
      <c r="H3534" s="11"/>
      <c r="I3534" s="3" t="s">
        <v>15</v>
      </c>
    </row>
    <row r="3535" spans="1:9">
      <c r="A3535" s="8" t="s">
        <v>7043</v>
      </c>
      <c r="B3535" s="9" t="s">
        <v>7044</v>
      </c>
      <c r="C3535" s="10">
        <v>129.9</v>
      </c>
      <c r="D3535" s="8" t="s">
        <v>13</v>
      </c>
      <c r="E3535" s="8">
        <v>0</v>
      </c>
      <c r="F3535" s="10" t="str">
        <f>C3535*E3535</f>
        <v>0</v>
      </c>
      <c r="G3535" s="11" t="s">
        <v>14</v>
      </c>
      <c r="H3535" s="11"/>
      <c r="I3535" s="3" t="s">
        <v>15</v>
      </c>
    </row>
    <row r="3536" spans="1:9">
      <c r="A3536" s="8" t="s">
        <v>7045</v>
      </c>
      <c r="B3536" s="9" t="s">
        <v>7046</v>
      </c>
      <c r="C3536" s="10">
        <v>47.88</v>
      </c>
      <c r="D3536" s="8" t="s">
        <v>13</v>
      </c>
      <c r="E3536" s="8">
        <v>0</v>
      </c>
      <c r="F3536" s="10" t="str">
        <f>C3536*E3536</f>
        <v>0</v>
      </c>
      <c r="G3536" s="11" t="s">
        <v>14</v>
      </c>
      <c r="H3536" s="11"/>
      <c r="I3536" s="3" t="s">
        <v>15</v>
      </c>
    </row>
    <row r="3537" spans="1:9">
      <c r="A3537" s="8" t="s">
        <v>7047</v>
      </c>
      <c r="B3537" s="9" t="s">
        <v>7048</v>
      </c>
      <c r="C3537" s="10">
        <v>82.32</v>
      </c>
      <c r="D3537" s="8" t="s">
        <v>13</v>
      </c>
      <c r="E3537" s="8">
        <v>0</v>
      </c>
      <c r="F3537" s="10" t="str">
        <f>C3537*E3537</f>
        <v>0</v>
      </c>
      <c r="G3537" s="11" t="s">
        <v>14</v>
      </c>
      <c r="H3537" s="11"/>
      <c r="I3537" s="3" t="s">
        <v>15</v>
      </c>
    </row>
    <row r="3538" spans="1:9">
      <c r="A3538" s="8" t="s">
        <v>7049</v>
      </c>
      <c r="B3538" s="9" t="s">
        <v>7050</v>
      </c>
      <c r="C3538" s="10">
        <v>43.96</v>
      </c>
      <c r="D3538" s="8" t="s">
        <v>13</v>
      </c>
      <c r="E3538" s="8">
        <v>0</v>
      </c>
      <c r="F3538" s="10" t="str">
        <f>C3538*E3538</f>
        <v>0</v>
      </c>
      <c r="G3538" s="11" t="s">
        <v>14</v>
      </c>
      <c r="H3538" s="11"/>
      <c r="I3538" s="3" t="s">
        <v>15</v>
      </c>
    </row>
    <row r="3539" spans="1:9">
      <c r="A3539" s="8" t="s">
        <v>7051</v>
      </c>
      <c r="B3539" s="9" t="s">
        <v>7052</v>
      </c>
      <c r="C3539" s="10">
        <v>40.46</v>
      </c>
      <c r="D3539" s="8" t="s">
        <v>13</v>
      </c>
      <c r="E3539" s="8">
        <v>0</v>
      </c>
      <c r="F3539" s="10" t="str">
        <f>C3539*E3539</f>
        <v>0</v>
      </c>
      <c r="G3539" s="11" t="s">
        <v>14</v>
      </c>
      <c r="H3539" s="11"/>
      <c r="I3539" s="3" t="s">
        <v>15</v>
      </c>
    </row>
    <row r="3540" spans="1:9">
      <c r="A3540" s="8" t="s">
        <v>7053</v>
      </c>
      <c r="B3540" s="9" t="s">
        <v>7054</v>
      </c>
      <c r="C3540" s="10">
        <v>65.94</v>
      </c>
      <c r="D3540" s="8" t="s">
        <v>13</v>
      </c>
      <c r="E3540" s="8">
        <v>0</v>
      </c>
      <c r="F3540" s="10" t="str">
        <f>C3540*E3540</f>
        <v>0</v>
      </c>
      <c r="G3540" s="11" t="s">
        <v>14</v>
      </c>
      <c r="H3540" s="11"/>
      <c r="I3540" s="3" t="s">
        <v>15</v>
      </c>
    </row>
    <row r="3541" spans="1:9">
      <c r="A3541" s="8" t="s">
        <v>7055</v>
      </c>
      <c r="B3541" s="9" t="s">
        <v>7056</v>
      </c>
      <c r="C3541" s="10">
        <v>779.85</v>
      </c>
      <c r="D3541" s="8" t="s">
        <v>13</v>
      </c>
      <c r="E3541" s="8">
        <v>0</v>
      </c>
      <c r="F3541" s="10" t="str">
        <f>C3541*E3541</f>
        <v>0</v>
      </c>
      <c r="G3541" s="11" t="s">
        <v>14</v>
      </c>
      <c r="H3541" s="11"/>
      <c r="I3541" s="3" t="s">
        <v>15</v>
      </c>
    </row>
    <row r="3542" spans="1:9">
      <c r="A3542" s="8" t="s">
        <v>7057</v>
      </c>
      <c r="B3542" s="9" t="s">
        <v>7058</v>
      </c>
      <c r="C3542" s="10">
        <v>796.89</v>
      </c>
      <c r="D3542" s="8" t="s">
        <v>13</v>
      </c>
      <c r="E3542" s="8">
        <v>0</v>
      </c>
      <c r="F3542" s="10" t="str">
        <f>C3542*E3542</f>
        <v>0</v>
      </c>
      <c r="G3542" s="11" t="s">
        <v>14</v>
      </c>
      <c r="H3542" s="11"/>
      <c r="I3542" s="3" t="s">
        <v>15</v>
      </c>
    </row>
    <row r="3543" spans="1:9">
      <c r="A3543" s="8" t="s">
        <v>7059</v>
      </c>
      <c r="B3543" s="9" t="s">
        <v>7060</v>
      </c>
      <c r="C3543" s="10">
        <v>135.33</v>
      </c>
      <c r="D3543" s="8" t="s">
        <v>13</v>
      </c>
      <c r="E3543" s="8">
        <v>0</v>
      </c>
      <c r="F3543" s="10" t="str">
        <f>C3543*E3543</f>
        <v>0</v>
      </c>
      <c r="G3543" s="11" t="s">
        <v>14</v>
      </c>
      <c r="H3543" s="11"/>
      <c r="I3543" s="3" t="s">
        <v>15</v>
      </c>
    </row>
    <row r="3544" spans="1:9">
      <c r="A3544" s="8" t="s">
        <v>7061</v>
      </c>
      <c r="B3544" s="9" t="s">
        <v>7062</v>
      </c>
      <c r="C3544" s="10">
        <v>144.35</v>
      </c>
      <c r="D3544" s="8" t="s">
        <v>13</v>
      </c>
      <c r="E3544" s="8">
        <v>0</v>
      </c>
      <c r="F3544" s="10" t="str">
        <f>C3544*E3544</f>
        <v>0</v>
      </c>
      <c r="G3544" s="11" t="s">
        <v>14</v>
      </c>
      <c r="H3544" s="11"/>
      <c r="I3544" s="3" t="s">
        <v>15</v>
      </c>
    </row>
    <row r="3545" spans="1:9">
      <c r="A3545" s="8" t="s">
        <v>7063</v>
      </c>
      <c r="B3545" s="9" t="s">
        <v>7064</v>
      </c>
      <c r="C3545" s="10">
        <v>82.04</v>
      </c>
      <c r="D3545" s="8" t="s">
        <v>13</v>
      </c>
      <c r="E3545" s="8">
        <v>0</v>
      </c>
      <c r="F3545" s="10" t="str">
        <f>C3545*E3545</f>
        <v>0</v>
      </c>
      <c r="G3545" s="11" t="s">
        <v>14</v>
      </c>
      <c r="H3545" s="11"/>
      <c r="I3545" s="3" t="s">
        <v>15</v>
      </c>
    </row>
    <row r="3546" spans="1:9">
      <c r="A3546" s="8" t="s">
        <v>7065</v>
      </c>
      <c r="B3546" s="9" t="s">
        <v>7066</v>
      </c>
      <c r="C3546" s="10">
        <v>212.51</v>
      </c>
      <c r="D3546" s="8" t="s">
        <v>13</v>
      </c>
      <c r="E3546" s="8">
        <v>0</v>
      </c>
      <c r="F3546" s="10" t="str">
        <f>C3546*E3546</f>
        <v>0</v>
      </c>
      <c r="G3546" s="11" t="s">
        <v>14</v>
      </c>
      <c r="H3546" s="11"/>
      <c r="I3546" s="3" t="s">
        <v>15</v>
      </c>
    </row>
    <row r="3547" spans="1:9">
      <c r="A3547" s="8" t="s">
        <v>7067</v>
      </c>
      <c r="B3547" s="9" t="s">
        <v>7068</v>
      </c>
      <c r="C3547" s="10">
        <v>258.62</v>
      </c>
      <c r="D3547" s="8" t="s">
        <v>13</v>
      </c>
      <c r="E3547" s="8">
        <v>0</v>
      </c>
      <c r="F3547" s="10" t="str">
        <f>C3547*E3547</f>
        <v>0</v>
      </c>
      <c r="G3547" s="11" t="s">
        <v>14</v>
      </c>
      <c r="H3547" s="11"/>
      <c r="I3547" s="3" t="s">
        <v>15</v>
      </c>
    </row>
    <row r="3548" spans="1:9">
      <c r="A3548" s="8" t="s">
        <v>7069</v>
      </c>
      <c r="B3548" s="9" t="s">
        <v>7070</v>
      </c>
      <c r="C3548" s="10">
        <v>59.9</v>
      </c>
      <c r="D3548" s="8" t="s">
        <v>13</v>
      </c>
      <c r="E3548" s="8">
        <v>0</v>
      </c>
      <c r="F3548" s="10" t="str">
        <f>C3548*E3548</f>
        <v>0</v>
      </c>
      <c r="G3548" s="11" t="s">
        <v>14</v>
      </c>
      <c r="H3548" s="11"/>
      <c r="I3548" s="3" t="s">
        <v>15</v>
      </c>
    </row>
    <row r="3549" spans="1:9">
      <c r="A3549" s="8" t="s">
        <v>7071</v>
      </c>
      <c r="B3549" s="9" t="s">
        <v>7072</v>
      </c>
      <c r="C3549" s="10">
        <v>39.48</v>
      </c>
      <c r="D3549" s="8" t="s">
        <v>13</v>
      </c>
      <c r="E3549" s="8">
        <v>0</v>
      </c>
      <c r="F3549" s="10" t="str">
        <f>C3549*E3549</f>
        <v>0</v>
      </c>
      <c r="G3549" s="11" t="s">
        <v>14</v>
      </c>
      <c r="H3549" s="11"/>
      <c r="I3549" s="3" t="s">
        <v>15</v>
      </c>
    </row>
    <row r="3550" spans="1:9">
      <c r="A3550" s="8" t="s">
        <v>7073</v>
      </c>
      <c r="B3550" s="9" t="s">
        <v>7074</v>
      </c>
      <c r="C3550" s="10">
        <v>42</v>
      </c>
      <c r="D3550" s="8" t="s">
        <v>13</v>
      </c>
      <c r="E3550" s="8">
        <v>0</v>
      </c>
      <c r="F3550" s="10" t="str">
        <f>C3550*E3550</f>
        <v>0</v>
      </c>
      <c r="G3550" s="11" t="s">
        <v>14</v>
      </c>
      <c r="H3550" s="11"/>
      <c r="I3550" s="3" t="s">
        <v>15</v>
      </c>
    </row>
    <row r="3551" spans="1:9">
      <c r="A3551" s="8" t="s">
        <v>7075</v>
      </c>
      <c r="B3551" s="9" t="s">
        <v>7076</v>
      </c>
      <c r="C3551" s="10">
        <v>40.6</v>
      </c>
      <c r="D3551" s="8" t="s">
        <v>13</v>
      </c>
      <c r="E3551" s="8">
        <v>0</v>
      </c>
      <c r="F3551" s="10" t="str">
        <f>C3551*E3551</f>
        <v>0</v>
      </c>
      <c r="G3551" s="11" t="s">
        <v>14</v>
      </c>
      <c r="H3551" s="11"/>
      <c r="I3551" s="3" t="s">
        <v>15</v>
      </c>
    </row>
    <row r="3552" spans="1:9">
      <c r="A3552" s="7" t="s">
        <v>7077</v>
      </c>
      <c r="B3552" s="6"/>
      <c r="C3552" s="6"/>
      <c r="D3552" s="6"/>
      <c r="E3552" s="6"/>
      <c r="F3552" s="6"/>
      <c r="G3552" s="6"/>
      <c r="H3552" s="6"/>
    </row>
    <row r="3553" spans="1:9">
      <c r="A3553" s="8" t="s">
        <v>7078</v>
      </c>
      <c r="B3553" s="9" t="s">
        <v>7079</v>
      </c>
      <c r="C3553" s="10">
        <v>10.13</v>
      </c>
      <c r="D3553" s="8" t="s">
        <v>13</v>
      </c>
      <c r="E3553" s="8">
        <v>0</v>
      </c>
      <c r="F3553" s="10" t="str">
        <f>C3553*E3553</f>
        <v>0</v>
      </c>
      <c r="G3553" s="11" t="s">
        <v>7080</v>
      </c>
      <c r="H3553" s="11"/>
      <c r="I3553" s="3" t="s">
        <v>15</v>
      </c>
    </row>
    <row r="3554" spans="1:9">
      <c r="A3554" s="8" t="s">
        <v>7081</v>
      </c>
      <c r="B3554" s="9" t="s">
        <v>7082</v>
      </c>
      <c r="C3554" s="10">
        <v>9.61</v>
      </c>
      <c r="D3554" s="8" t="s">
        <v>13</v>
      </c>
      <c r="E3554" s="8">
        <v>0</v>
      </c>
      <c r="F3554" s="10" t="str">
        <f>C3554*E3554</f>
        <v>0</v>
      </c>
      <c r="G3554" s="11" t="s">
        <v>7080</v>
      </c>
      <c r="H3554" s="11"/>
      <c r="I3554" s="3" t="s">
        <v>15</v>
      </c>
    </row>
    <row r="3555" spans="1:9">
      <c r="A3555" s="8" t="s">
        <v>7083</v>
      </c>
      <c r="B3555" s="9" t="s">
        <v>7084</v>
      </c>
      <c r="C3555" s="10">
        <v>69.9</v>
      </c>
      <c r="D3555" s="8" t="s">
        <v>13</v>
      </c>
      <c r="E3555" s="8">
        <v>0</v>
      </c>
      <c r="F3555" s="10" t="str">
        <f>C3555*E3555</f>
        <v>0</v>
      </c>
      <c r="G3555" s="11" t="s">
        <v>14</v>
      </c>
      <c r="H3555" s="11"/>
      <c r="I3555" s="3" t="s">
        <v>15</v>
      </c>
    </row>
    <row r="3556" spans="1:9">
      <c r="A3556" s="8" t="s">
        <v>7085</v>
      </c>
      <c r="B3556" s="9" t="s">
        <v>7086</v>
      </c>
      <c r="C3556" s="10">
        <v>214.65</v>
      </c>
      <c r="D3556" s="8" t="s">
        <v>13</v>
      </c>
      <c r="E3556" s="8">
        <v>0</v>
      </c>
      <c r="F3556" s="10" t="str">
        <f>C3556*E3556</f>
        <v>0</v>
      </c>
      <c r="G3556" s="11" t="s">
        <v>14</v>
      </c>
      <c r="H3556" s="11"/>
      <c r="I3556" s="3" t="s">
        <v>15</v>
      </c>
    </row>
    <row r="3557" spans="1:9">
      <c r="A3557" s="8" t="s">
        <v>7087</v>
      </c>
      <c r="B3557" s="9" t="s">
        <v>7088</v>
      </c>
      <c r="C3557" s="10">
        <v>5.7</v>
      </c>
      <c r="D3557" s="8" t="s">
        <v>13</v>
      </c>
      <c r="E3557" s="8">
        <v>0</v>
      </c>
      <c r="F3557" s="10" t="str">
        <f>C3557*E3557</f>
        <v>0</v>
      </c>
      <c r="G3557" s="11" t="s">
        <v>7080</v>
      </c>
      <c r="H3557" s="11"/>
      <c r="I3557" s="3" t="s">
        <v>15</v>
      </c>
    </row>
    <row r="3558" spans="1:9">
      <c r="A3558" s="8" t="s">
        <v>7089</v>
      </c>
      <c r="B3558" s="9" t="s">
        <v>7090</v>
      </c>
      <c r="C3558" s="10">
        <v>64.63</v>
      </c>
      <c r="D3558" s="8" t="s">
        <v>13</v>
      </c>
      <c r="E3558" s="8">
        <v>0</v>
      </c>
      <c r="F3558" s="10" t="str">
        <f>C3558*E3558</f>
        <v>0</v>
      </c>
      <c r="G3558" s="11" t="s">
        <v>14</v>
      </c>
      <c r="H3558" s="11"/>
      <c r="I3558" s="3" t="s">
        <v>15</v>
      </c>
    </row>
    <row r="3559" spans="1:9">
      <c r="A3559" s="8" t="s">
        <v>7091</v>
      </c>
      <c r="B3559" s="9" t="s">
        <v>7092</v>
      </c>
      <c r="C3559" s="10">
        <v>70.72</v>
      </c>
      <c r="D3559" s="8" t="s">
        <v>13</v>
      </c>
      <c r="E3559" s="8">
        <v>0</v>
      </c>
      <c r="F3559" s="10" t="str">
        <f>C3559*E3559</f>
        <v>0</v>
      </c>
      <c r="G3559" s="11" t="s">
        <v>14</v>
      </c>
      <c r="H3559" s="11"/>
      <c r="I3559" s="3" t="s">
        <v>15</v>
      </c>
    </row>
    <row r="3560" spans="1:9">
      <c r="A3560" s="8" t="s">
        <v>7093</v>
      </c>
      <c r="B3560" s="9" t="s">
        <v>7094</v>
      </c>
      <c r="C3560" s="10">
        <v>69.37</v>
      </c>
      <c r="D3560" s="8" t="s">
        <v>13</v>
      </c>
      <c r="E3560" s="8">
        <v>0</v>
      </c>
      <c r="F3560" s="10" t="str">
        <f>C3560*E3560</f>
        <v>0</v>
      </c>
      <c r="G3560" s="11" t="s">
        <v>14</v>
      </c>
      <c r="H3560" s="11"/>
      <c r="I3560" s="3" t="s">
        <v>15</v>
      </c>
    </row>
    <row r="3561" spans="1:9">
      <c r="A3561" s="8" t="s">
        <v>7095</v>
      </c>
      <c r="B3561" s="9" t="s">
        <v>7096</v>
      </c>
      <c r="C3561" s="10">
        <v>89.17</v>
      </c>
      <c r="D3561" s="8" t="s">
        <v>13</v>
      </c>
      <c r="E3561" s="8">
        <v>0</v>
      </c>
      <c r="F3561" s="10" t="str">
        <f>C3561*E3561</f>
        <v>0</v>
      </c>
      <c r="G3561" s="11" t="s">
        <v>14</v>
      </c>
      <c r="H3561" s="11"/>
      <c r="I3561" s="3" t="s">
        <v>15</v>
      </c>
    </row>
    <row r="3562" spans="1:9">
      <c r="A3562" s="8" t="s">
        <v>7097</v>
      </c>
      <c r="B3562" s="9" t="s">
        <v>7098</v>
      </c>
      <c r="C3562" s="10">
        <v>93.24</v>
      </c>
      <c r="D3562" s="8" t="s">
        <v>13</v>
      </c>
      <c r="E3562" s="8">
        <v>0</v>
      </c>
      <c r="F3562" s="10" t="str">
        <f>C3562*E3562</f>
        <v>0</v>
      </c>
      <c r="G3562" s="11" t="s">
        <v>14</v>
      </c>
      <c r="H3562" s="11"/>
      <c r="I3562" s="3" t="s">
        <v>15</v>
      </c>
    </row>
    <row r="3563" spans="1:9">
      <c r="A3563" s="8" t="s">
        <v>7099</v>
      </c>
      <c r="B3563" s="9" t="s">
        <v>7100</v>
      </c>
      <c r="C3563" s="10">
        <v>39.51</v>
      </c>
      <c r="D3563" s="8" t="s">
        <v>13</v>
      </c>
      <c r="E3563" s="8">
        <v>0</v>
      </c>
      <c r="F3563" s="10" t="str">
        <f>C3563*E3563</f>
        <v>0</v>
      </c>
      <c r="G3563" s="11" t="s">
        <v>14</v>
      </c>
      <c r="H3563" s="11"/>
      <c r="I3563" s="3" t="s">
        <v>15</v>
      </c>
    </row>
    <row r="3564" spans="1:9">
      <c r="A3564" s="8" t="s">
        <v>7101</v>
      </c>
      <c r="B3564" s="9" t="s">
        <v>7102</v>
      </c>
      <c r="C3564" s="10">
        <v>43.5</v>
      </c>
      <c r="D3564" s="8" t="s">
        <v>13</v>
      </c>
      <c r="E3564" s="8">
        <v>0</v>
      </c>
      <c r="F3564" s="10" t="str">
        <f>C3564*E3564</f>
        <v>0</v>
      </c>
      <c r="G3564" s="11" t="s">
        <v>14</v>
      </c>
      <c r="H3564" s="11"/>
      <c r="I3564" s="3" t="s">
        <v>15</v>
      </c>
    </row>
    <row r="3565" spans="1:9">
      <c r="A3565" s="8" t="s">
        <v>7103</v>
      </c>
      <c r="B3565" s="9" t="s">
        <v>7104</v>
      </c>
      <c r="C3565" s="10">
        <v>53.2</v>
      </c>
      <c r="D3565" s="8" t="s">
        <v>13</v>
      </c>
      <c r="E3565" s="8">
        <v>0</v>
      </c>
      <c r="F3565" s="10" t="str">
        <f>C3565*E3565</f>
        <v>0</v>
      </c>
      <c r="G3565" s="11" t="s">
        <v>14</v>
      </c>
      <c r="H3565" s="11"/>
      <c r="I3565" s="3" t="s">
        <v>15</v>
      </c>
    </row>
    <row r="3566" spans="1:9">
      <c r="A3566" s="8" t="s">
        <v>7105</v>
      </c>
      <c r="B3566" s="9" t="s">
        <v>7106</v>
      </c>
      <c r="C3566" s="10">
        <v>457.01</v>
      </c>
      <c r="D3566" s="8" t="s">
        <v>13</v>
      </c>
      <c r="E3566" s="8">
        <v>0</v>
      </c>
      <c r="F3566" s="10" t="str">
        <f>C3566*E3566</f>
        <v>0</v>
      </c>
      <c r="G3566" s="11" t="s">
        <v>14</v>
      </c>
      <c r="H3566" s="11"/>
      <c r="I3566" s="3" t="s">
        <v>15</v>
      </c>
    </row>
    <row r="3567" spans="1:9">
      <c r="A3567" s="8" t="s">
        <v>7107</v>
      </c>
      <c r="B3567" s="9" t="s">
        <v>7108</v>
      </c>
      <c r="C3567" s="10">
        <v>3</v>
      </c>
      <c r="D3567" s="8" t="s">
        <v>13</v>
      </c>
      <c r="E3567" s="8">
        <v>0</v>
      </c>
      <c r="F3567" s="10" t="str">
        <f>C3567*E3567</f>
        <v>0</v>
      </c>
      <c r="G3567" s="11" t="s">
        <v>14</v>
      </c>
      <c r="H3567" s="11"/>
      <c r="I3567" s="3" t="s">
        <v>15</v>
      </c>
    </row>
    <row r="3568" spans="1:9">
      <c r="A3568" s="8" t="s">
        <v>7109</v>
      </c>
      <c r="B3568" s="9" t="s">
        <v>7110</v>
      </c>
      <c r="C3568" s="10">
        <v>4.91</v>
      </c>
      <c r="D3568" s="8" t="s">
        <v>13</v>
      </c>
      <c r="E3568" s="8">
        <v>0</v>
      </c>
      <c r="F3568" s="10" t="str">
        <f>C3568*E3568</f>
        <v>0</v>
      </c>
      <c r="G3568" s="11" t="s">
        <v>7080</v>
      </c>
      <c r="H3568" s="11"/>
      <c r="I3568" s="3" t="s">
        <v>15</v>
      </c>
    </row>
    <row r="3569" spans="1:9">
      <c r="A3569" s="8" t="s">
        <v>7111</v>
      </c>
      <c r="B3569" s="9" t="s">
        <v>7112</v>
      </c>
      <c r="C3569" s="10">
        <v>8.9</v>
      </c>
      <c r="D3569" s="8" t="s">
        <v>13</v>
      </c>
      <c r="E3569" s="8">
        <v>0</v>
      </c>
      <c r="F3569" s="10" t="str">
        <f>C3569*E3569</f>
        <v>0</v>
      </c>
      <c r="G3569" s="11" t="s">
        <v>7080</v>
      </c>
      <c r="H3569" s="11"/>
      <c r="I3569" s="3" t="s">
        <v>15</v>
      </c>
    </row>
    <row r="3570" spans="1:9">
      <c r="A3570" s="8" t="s">
        <v>7113</v>
      </c>
      <c r="B3570" s="9" t="s">
        <v>7114</v>
      </c>
      <c r="C3570" s="10">
        <v>9.91</v>
      </c>
      <c r="D3570" s="8" t="s">
        <v>13</v>
      </c>
      <c r="E3570" s="8">
        <v>0</v>
      </c>
      <c r="F3570" s="10" t="str">
        <f>C3570*E3570</f>
        <v>0</v>
      </c>
      <c r="G3570" s="11" t="s">
        <v>7080</v>
      </c>
      <c r="H3570" s="11"/>
      <c r="I3570" s="3" t="s">
        <v>15</v>
      </c>
    </row>
    <row r="3571" spans="1:9">
      <c r="A3571" s="8" t="s">
        <v>7115</v>
      </c>
      <c r="B3571" s="9" t="s">
        <v>7116</v>
      </c>
      <c r="C3571" s="10">
        <v>597.01</v>
      </c>
      <c r="D3571" s="8" t="s">
        <v>13</v>
      </c>
      <c r="E3571" s="8">
        <v>0</v>
      </c>
      <c r="F3571" s="10" t="str">
        <f>C3571*E3571</f>
        <v>0</v>
      </c>
      <c r="G3571" s="11" t="s">
        <v>14</v>
      </c>
      <c r="H3571" s="11"/>
      <c r="I3571" s="3" t="s">
        <v>15</v>
      </c>
    </row>
    <row r="3572" spans="1:9">
      <c r="A3572" s="8" t="s">
        <v>7117</v>
      </c>
      <c r="B3572" s="9" t="s">
        <v>7118</v>
      </c>
      <c r="C3572" s="10">
        <v>800.32</v>
      </c>
      <c r="D3572" s="8" t="s">
        <v>13</v>
      </c>
      <c r="E3572" s="8">
        <v>0</v>
      </c>
      <c r="F3572" s="10" t="str">
        <f>C3572*E3572</f>
        <v>0</v>
      </c>
      <c r="G3572" s="11" t="s">
        <v>14</v>
      </c>
      <c r="H3572" s="11"/>
      <c r="I3572" s="3" t="s">
        <v>15</v>
      </c>
    </row>
    <row r="3573" spans="1:9">
      <c r="A3573" s="8" t="s">
        <v>7119</v>
      </c>
      <c r="B3573" s="9" t="s">
        <v>7120</v>
      </c>
      <c r="C3573" s="10">
        <v>8.9</v>
      </c>
      <c r="D3573" s="8" t="s">
        <v>13</v>
      </c>
      <c r="E3573" s="8">
        <v>0</v>
      </c>
      <c r="F3573" s="10" t="str">
        <f>C3573*E3573</f>
        <v>0</v>
      </c>
      <c r="G3573" s="11" t="s">
        <v>7121</v>
      </c>
      <c r="H3573" s="11"/>
      <c r="I3573" s="3" t="s">
        <v>15</v>
      </c>
    </row>
    <row r="3574" spans="1:9">
      <c r="A3574" s="8" t="s">
        <v>7122</v>
      </c>
      <c r="B3574" s="9" t="s">
        <v>7123</v>
      </c>
      <c r="C3574" s="10">
        <v>11.9</v>
      </c>
      <c r="D3574" s="8" t="s">
        <v>13</v>
      </c>
      <c r="E3574" s="8">
        <v>0</v>
      </c>
      <c r="F3574" s="10" t="str">
        <f>C3574*E3574</f>
        <v>0</v>
      </c>
      <c r="G3574" s="11" t="s">
        <v>7121</v>
      </c>
      <c r="H3574" s="11"/>
      <c r="I3574" s="3" t="s">
        <v>15</v>
      </c>
    </row>
    <row r="3575" spans="1:9">
      <c r="A3575" s="8" t="s">
        <v>7124</v>
      </c>
      <c r="B3575" s="9" t="s">
        <v>7125</v>
      </c>
      <c r="C3575" s="10">
        <v>2.91</v>
      </c>
      <c r="D3575" s="8" t="s">
        <v>13</v>
      </c>
      <c r="E3575" s="8">
        <v>0</v>
      </c>
      <c r="F3575" s="10" t="str">
        <f>C3575*E3575</f>
        <v>0</v>
      </c>
      <c r="G3575" s="11" t="s">
        <v>7080</v>
      </c>
      <c r="H3575" s="11"/>
      <c r="I3575" s="3" t="s">
        <v>15</v>
      </c>
    </row>
    <row r="3576" spans="1:9">
      <c r="A3576" s="8" t="s">
        <v>7126</v>
      </c>
      <c r="B3576" s="9" t="s">
        <v>7127</v>
      </c>
      <c r="C3576" s="10">
        <v>202.46</v>
      </c>
      <c r="D3576" s="8" t="s">
        <v>13</v>
      </c>
      <c r="E3576" s="8">
        <v>0</v>
      </c>
      <c r="F3576" s="10" t="str">
        <f>C3576*E3576</f>
        <v>0</v>
      </c>
      <c r="G3576" s="11" t="s">
        <v>14</v>
      </c>
      <c r="H3576" s="11"/>
      <c r="I3576" s="3" t="s">
        <v>15</v>
      </c>
    </row>
    <row r="3577" spans="1:9">
      <c r="A3577" s="8" t="s">
        <v>7128</v>
      </c>
      <c r="B3577" s="9" t="s">
        <v>7129</v>
      </c>
      <c r="C3577" s="10">
        <v>34.18</v>
      </c>
      <c r="D3577" s="8" t="s">
        <v>13</v>
      </c>
      <c r="E3577" s="8">
        <v>0</v>
      </c>
      <c r="F3577" s="10" t="str">
        <f>C3577*E3577</f>
        <v>0</v>
      </c>
      <c r="G3577" s="11" t="s">
        <v>14</v>
      </c>
      <c r="H3577" s="11"/>
      <c r="I3577" s="3" t="s">
        <v>15</v>
      </c>
    </row>
    <row r="3578" spans="1:9">
      <c r="A3578" s="8" t="s">
        <v>7130</v>
      </c>
      <c r="B3578" s="9" t="s">
        <v>7131</v>
      </c>
      <c r="C3578" s="10">
        <v>14.9</v>
      </c>
      <c r="D3578" s="8" t="s">
        <v>13</v>
      </c>
      <c r="E3578" s="8">
        <v>0</v>
      </c>
      <c r="F3578" s="10" t="str">
        <f>C3578*E3578</f>
        <v>0</v>
      </c>
      <c r="G3578" s="11" t="s">
        <v>7121</v>
      </c>
      <c r="H3578" s="11"/>
      <c r="I3578" s="3" t="s">
        <v>15</v>
      </c>
    </row>
    <row r="3579" spans="1:9">
      <c r="A3579" s="8" t="s">
        <v>7132</v>
      </c>
      <c r="B3579" s="9" t="s">
        <v>7133</v>
      </c>
      <c r="C3579" s="10">
        <v>49.5</v>
      </c>
      <c r="D3579" s="8" t="s">
        <v>13</v>
      </c>
      <c r="E3579" s="8">
        <v>0</v>
      </c>
      <c r="F3579" s="10" t="str">
        <f>C3579*E3579</f>
        <v>0</v>
      </c>
      <c r="G3579" s="11" t="s">
        <v>14</v>
      </c>
      <c r="H3579" s="11"/>
      <c r="I3579" s="3" t="s">
        <v>15</v>
      </c>
    </row>
    <row r="3580" spans="1:9">
      <c r="A3580" s="8" t="s">
        <v>7134</v>
      </c>
      <c r="B3580" s="9" t="s">
        <v>7135</v>
      </c>
      <c r="C3580" s="10">
        <v>424.01</v>
      </c>
      <c r="D3580" s="8" t="s">
        <v>13</v>
      </c>
      <c r="E3580" s="8">
        <v>0</v>
      </c>
      <c r="F3580" s="10" t="str">
        <f>C3580*E3580</f>
        <v>0</v>
      </c>
      <c r="G3580" s="11" t="s">
        <v>14</v>
      </c>
      <c r="H3580" s="11"/>
      <c r="I3580" s="3" t="s">
        <v>15</v>
      </c>
    </row>
    <row r="3581" spans="1:9">
      <c r="A3581" s="8" t="s">
        <v>7136</v>
      </c>
      <c r="B3581" s="9" t="s">
        <v>7137</v>
      </c>
      <c r="C3581" s="10">
        <v>585.93</v>
      </c>
      <c r="D3581" s="8" t="s">
        <v>13</v>
      </c>
      <c r="E3581" s="8">
        <v>0</v>
      </c>
      <c r="F3581" s="10" t="str">
        <f>C3581*E3581</f>
        <v>0</v>
      </c>
      <c r="G3581" s="11" t="s">
        <v>14</v>
      </c>
      <c r="H3581" s="11"/>
      <c r="I3581" s="3" t="s">
        <v>15</v>
      </c>
    </row>
    <row r="3582" spans="1:9">
      <c r="A3582" s="8" t="s">
        <v>7138</v>
      </c>
      <c r="B3582" s="9" t="s">
        <v>7139</v>
      </c>
      <c r="C3582" s="10">
        <v>149.53</v>
      </c>
      <c r="D3582" s="8" t="s">
        <v>13</v>
      </c>
      <c r="E3582" s="8">
        <v>0</v>
      </c>
      <c r="F3582" s="10" t="str">
        <f>C3582*E3582</f>
        <v>0</v>
      </c>
      <c r="G3582" s="11" t="s">
        <v>14</v>
      </c>
      <c r="H3582" s="11"/>
      <c r="I3582" s="3" t="s">
        <v>15</v>
      </c>
    </row>
    <row r="3583" spans="1:9">
      <c r="A3583" s="8" t="s">
        <v>7140</v>
      </c>
      <c r="B3583" s="9" t="s">
        <v>7141</v>
      </c>
      <c r="C3583" s="10">
        <v>1699.9</v>
      </c>
      <c r="D3583" s="8" t="s">
        <v>13</v>
      </c>
      <c r="E3583" s="8">
        <v>0</v>
      </c>
      <c r="F3583" s="10" t="str">
        <f>C3583*E3583</f>
        <v>0</v>
      </c>
      <c r="G3583" s="11" t="s">
        <v>14</v>
      </c>
      <c r="H3583" s="11"/>
      <c r="I3583" s="3" t="s">
        <v>15</v>
      </c>
    </row>
    <row r="3584" spans="1:9">
      <c r="A3584" s="8" t="s">
        <v>7142</v>
      </c>
      <c r="B3584" s="9" t="s">
        <v>7143</v>
      </c>
      <c r="C3584" s="10">
        <v>679.9</v>
      </c>
      <c r="D3584" s="8" t="s">
        <v>13</v>
      </c>
      <c r="E3584" s="8">
        <v>0</v>
      </c>
      <c r="F3584" s="10" t="str">
        <f>C3584*E3584</f>
        <v>0</v>
      </c>
      <c r="G3584" s="11" t="s">
        <v>14</v>
      </c>
      <c r="H3584" s="11"/>
      <c r="I3584" s="3" t="s">
        <v>15</v>
      </c>
    </row>
    <row r="3585" spans="1:9">
      <c r="A3585" s="8" t="s">
        <v>7144</v>
      </c>
      <c r="B3585" s="9" t="s">
        <v>7145</v>
      </c>
      <c r="C3585" s="10">
        <v>144.74</v>
      </c>
      <c r="D3585" s="8" t="s">
        <v>13</v>
      </c>
      <c r="E3585" s="8">
        <v>0</v>
      </c>
      <c r="F3585" s="10" t="str">
        <f>C3585*E3585</f>
        <v>0</v>
      </c>
      <c r="G3585" s="11" t="s">
        <v>14</v>
      </c>
      <c r="H3585" s="11"/>
      <c r="I3585" s="3" t="s">
        <v>15</v>
      </c>
    </row>
    <row r="3586" spans="1:9">
      <c r="A3586" s="7" t="s">
        <v>7146</v>
      </c>
      <c r="B3586" s="6"/>
      <c r="C3586" s="6"/>
      <c r="D3586" s="6"/>
      <c r="E3586" s="6"/>
      <c r="F3586" s="6"/>
      <c r="G3586" s="6"/>
      <c r="H3586" s="6"/>
    </row>
    <row r="3587" spans="1:9">
      <c r="A3587" s="8" t="s">
        <v>7147</v>
      </c>
      <c r="B3587" s="9" t="s">
        <v>7148</v>
      </c>
      <c r="C3587" s="10">
        <v>46.51</v>
      </c>
      <c r="D3587" s="8" t="s">
        <v>13</v>
      </c>
      <c r="E3587" s="8">
        <v>0</v>
      </c>
      <c r="F3587" s="10" t="str">
        <f>C3587*E3587</f>
        <v>0</v>
      </c>
      <c r="G3587" s="11" t="s">
        <v>14</v>
      </c>
      <c r="H3587" s="11"/>
      <c r="I3587" s="3" t="s">
        <v>15</v>
      </c>
    </row>
    <row r="3588" spans="1:9">
      <c r="A3588" s="8" t="s">
        <v>7149</v>
      </c>
      <c r="B3588" s="9" t="s">
        <v>7150</v>
      </c>
      <c r="C3588" s="10">
        <v>207.79</v>
      </c>
      <c r="D3588" s="8" t="s">
        <v>13</v>
      </c>
      <c r="E3588" s="8">
        <v>0</v>
      </c>
      <c r="F3588" s="10" t="str">
        <f>C3588*E3588</f>
        <v>0</v>
      </c>
      <c r="G3588" s="11" t="s">
        <v>14</v>
      </c>
      <c r="H3588" s="11"/>
      <c r="I3588" s="3" t="s">
        <v>15</v>
      </c>
    </row>
    <row r="3589" spans="1:9">
      <c r="A3589" s="8" t="s">
        <v>7151</v>
      </c>
      <c r="B3589" s="9" t="s">
        <v>7152</v>
      </c>
      <c r="C3589" s="10">
        <v>163.9</v>
      </c>
      <c r="D3589" s="8" t="s">
        <v>13</v>
      </c>
      <c r="E3589" s="8">
        <v>0</v>
      </c>
      <c r="F3589" s="10" t="str">
        <f>C3589*E3589</f>
        <v>0</v>
      </c>
      <c r="G3589" s="11" t="s">
        <v>14</v>
      </c>
      <c r="H3589" s="11"/>
      <c r="I3589" s="3" t="s">
        <v>15</v>
      </c>
    </row>
    <row r="3590" spans="1:9">
      <c r="A3590" s="8" t="s">
        <v>7153</v>
      </c>
      <c r="B3590" s="9" t="s">
        <v>7154</v>
      </c>
      <c r="C3590" s="10">
        <v>113.13</v>
      </c>
      <c r="D3590" s="8" t="s">
        <v>13</v>
      </c>
      <c r="E3590" s="8">
        <v>0</v>
      </c>
      <c r="F3590" s="10" t="str">
        <f>C3590*E3590</f>
        <v>0</v>
      </c>
      <c r="G3590" s="11" t="s">
        <v>14</v>
      </c>
      <c r="H3590" s="11"/>
      <c r="I3590" s="3" t="s">
        <v>15</v>
      </c>
    </row>
    <row r="3591" spans="1:9">
      <c r="A3591" s="8" t="s">
        <v>7155</v>
      </c>
      <c r="B3591" s="9" t="s">
        <v>7156</v>
      </c>
      <c r="C3591" s="10">
        <v>44.82</v>
      </c>
      <c r="D3591" s="8" t="s">
        <v>13</v>
      </c>
      <c r="E3591" s="8">
        <v>0</v>
      </c>
      <c r="F3591" s="10" t="str">
        <f>C3591*E3591</f>
        <v>0</v>
      </c>
      <c r="G3591" s="11" t="s">
        <v>14</v>
      </c>
      <c r="H3591" s="11"/>
      <c r="I3591" s="3" t="s">
        <v>15</v>
      </c>
    </row>
    <row r="3592" spans="1:9">
      <c r="A3592" s="8" t="s">
        <v>7157</v>
      </c>
      <c r="B3592" s="9" t="s">
        <v>7158</v>
      </c>
      <c r="C3592" s="10">
        <v>250.8</v>
      </c>
      <c r="D3592" s="8" t="s">
        <v>13</v>
      </c>
      <c r="E3592" s="8">
        <v>0</v>
      </c>
      <c r="F3592" s="10" t="str">
        <f>C3592*E3592</f>
        <v>0</v>
      </c>
      <c r="G3592" s="11" t="s">
        <v>14</v>
      </c>
      <c r="H3592" s="11"/>
      <c r="I3592" s="3" t="s">
        <v>15</v>
      </c>
    </row>
    <row r="3593" spans="1:9">
      <c r="A3593" s="8" t="s">
        <v>7159</v>
      </c>
      <c r="B3593" s="9" t="s">
        <v>7160</v>
      </c>
      <c r="C3593" s="10">
        <v>161.59</v>
      </c>
      <c r="D3593" s="8" t="s">
        <v>13</v>
      </c>
      <c r="E3593" s="8">
        <v>0</v>
      </c>
      <c r="F3593" s="10" t="str">
        <f>C3593*E3593</f>
        <v>0</v>
      </c>
      <c r="G3593" s="11" t="s">
        <v>14</v>
      </c>
      <c r="H3593" s="11"/>
      <c r="I3593" s="3" t="s">
        <v>15</v>
      </c>
    </row>
    <row r="3594" spans="1:9">
      <c r="A3594" s="7" t="s">
        <v>7161</v>
      </c>
      <c r="B3594" s="6"/>
      <c r="C3594" s="6"/>
      <c r="D3594" s="6"/>
      <c r="E3594" s="6"/>
      <c r="F3594" s="6"/>
      <c r="G3594" s="6"/>
      <c r="H3594" s="6"/>
    </row>
    <row r="3595" spans="1:9">
      <c r="A3595" s="8" t="s">
        <v>7162</v>
      </c>
      <c r="B3595" s="9" t="s">
        <v>7163</v>
      </c>
      <c r="C3595" s="10">
        <v>92.61</v>
      </c>
      <c r="D3595" s="8" t="s">
        <v>13</v>
      </c>
      <c r="E3595" s="8">
        <v>0</v>
      </c>
      <c r="F3595" s="10" t="str">
        <f>C3595*E3595</f>
        <v>0</v>
      </c>
      <c r="G3595" s="11" t="s">
        <v>14</v>
      </c>
      <c r="H3595" s="11"/>
      <c r="I3595" s="3" t="s">
        <v>15</v>
      </c>
    </row>
    <row r="3596" spans="1:9">
      <c r="A3596" s="8" t="s">
        <v>7164</v>
      </c>
      <c r="B3596" s="9" t="s">
        <v>7165</v>
      </c>
      <c r="C3596" s="10">
        <v>162.78</v>
      </c>
      <c r="D3596" s="8" t="s">
        <v>13</v>
      </c>
      <c r="E3596" s="8">
        <v>0</v>
      </c>
      <c r="F3596" s="10" t="str">
        <f>C3596*E3596</f>
        <v>0</v>
      </c>
      <c r="G3596" s="11" t="s">
        <v>14</v>
      </c>
      <c r="H3596" s="11"/>
      <c r="I3596" s="3" t="s">
        <v>15</v>
      </c>
    </row>
    <row r="3597" spans="1:9">
      <c r="A3597" s="8" t="s">
        <v>7166</v>
      </c>
      <c r="B3597" s="9" t="s">
        <v>7167</v>
      </c>
      <c r="C3597" s="10">
        <v>299.9</v>
      </c>
      <c r="D3597" s="8" t="s">
        <v>13</v>
      </c>
      <c r="E3597" s="8">
        <v>0</v>
      </c>
      <c r="F3597" s="10" t="str">
        <f>C3597*E3597</f>
        <v>0</v>
      </c>
      <c r="G3597" s="11" t="s">
        <v>14</v>
      </c>
      <c r="H3597" s="11"/>
      <c r="I3597" s="3" t="s">
        <v>15</v>
      </c>
    </row>
    <row r="3598" spans="1:9">
      <c r="A3598" s="8" t="s">
        <v>7168</v>
      </c>
      <c r="B3598" s="9" t="s">
        <v>7169</v>
      </c>
      <c r="C3598" s="10">
        <v>359.9</v>
      </c>
      <c r="D3598" s="8" t="s">
        <v>13</v>
      </c>
      <c r="E3598" s="8">
        <v>0</v>
      </c>
      <c r="F3598" s="10" t="str">
        <f>C3598*E3598</f>
        <v>0</v>
      </c>
      <c r="G3598" s="11" t="s">
        <v>14</v>
      </c>
      <c r="H3598" s="11"/>
      <c r="I3598" s="3" t="s">
        <v>15</v>
      </c>
    </row>
    <row r="3599" spans="1:9">
      <c r="A3599" s="8" t="s">
        <v>7170</v>
      </c>
      <c r="B3599" s="9" t="s">
        <v>7171</v>
      </c>
      <c r="C3599" s="10">
        <v>149.9</v>
      </c>
      <c r="D3599" s="8" t="s">
        <v>13</v>
      </c>
      <c r="E3599" s="8">
        <v>0</v>
      </c>
      <c r="F3599" s="10" t="str">
        <f>C3599*E3599</f>
        <v>0</v>
      </c>
      <c r="G3599" s="11" t="s">
        <v>14</v>
      </c>
      <c r="H3599" s="11"/>
      <c r="I3599" s="3" t="s">
        <v>15</v>
      </c>
    </row>
    <row r="3600" spans="1:9">
      <c r="A3600" s="8" t="s">
        <v>7172</v>
      </c>
      <c r="B3600" s="9" t="s">
        <v>7173</v>
      </c>
      <c r="C3600" s="10">
        <v>329.9</v>
      </c>
      <c r="D3600" s="8" t="s">
        <v>13</v>
      </c>
      <c r="E3600" s="8">
        <v>0</v>
      </c>
      <c r="F3600" s="10" t="str">
        <f>C3600*E3600</f>
        <v>0</v>
      </c>
      <c r="G3600" s="11" t="s">
        <v>14</v>
      </c>
      <c r="H3600" s="11"/>
      <c r="I3600" s="3" t="s">
        <v>15</v>
      </c>
    </row>
    <row r="3601" spans="1:9">
      <c r="A3601" s="8" t="s">
        <v>7174</v>
      </c>
      <c r="B3601" s="9" t="s">
        <v>7175</v>
      </c>
      <c r="C3601" s="10">
        <v>180.91</v>
      </c>
      <c r="D3601" s="8" t="s">
        <v>13</v>
      </c>
      <c r="E3601" s="8">
        <v>0</v>
      </c>
      <c r="F3601" s="10" t="str">
        <f>C3601*E3601</f>
        <v>0</v>
      </c>
      <c r="G3601" s="11" t="s">
        <v>14</v>
      </c>
      <c r="H3601" s="11"/>
      <c r="I3601" s="3" t="s">
        <v>15</v>
      </c>
    </row>
    <row r="3602" spans="1:9">
      <c r="A3602" s="8" t="s">
        <v>7176</v>
      </c>
      <c r="B3602" s="9" t="s">
        <v>7177</v>
      </c>
      <c r="C3602" s="10">
        <v>180.89</v>
      </c>
      <c r="D3602" s="8" t="s">
        <v>13</v>
      </c>
      <c r="E3602" s="8">
        <v>0</v>
      </c>
      <c r="F3602" s="10" t="str">
        <f>C3602*E3602</f>
        <v>0</v>
      </c>
      <c r="G3602" s="11" t="s">
        <v>14</v>
      </c>
      <c r="H3602" s="11"/>
      <c r="I3602" s="3" t="s">
        <v>15</v>
      </c>
    </row>
    <row r="3603" spans="1:9">
      <c r="A3603" s="8" t="s">
        <v>7178</v>
      </c>
      <c r="B3603" s="9" t="s">
        <v>7179</v>
      </c>
      <c r="C3603" s="10">
        <v>180.89</v>
      </c>
      <c r="D3603" s="8" t="s">
        <v>13</v>
      </c>
      <c r="E3603" s="8">
        <v>0</v>
      </c>
      <c r="F3603" s="10" t="str">
        <f>C3603*E3603</f>
        <v>0</v>
      </c>
      <c r="G3603" s="11" t="s">
        <v>14</v>
      </c>
      <c r="H3603" s="11"/>
      <c r="I3603" s="3" t="s">
        <v>15</v>
      </c>
    </row>
    <row r="3604" spans="1:9">
      <c r="A3604" s="8" t="s">
        <v>7180</v>
      </c>
      <c r="B3604" s="9" t="s">
        <v>7181</v>
      </c>
      <c r="C3604" s="10">
        <v>102.9</v>
      </c>
      <c r="D3604" s="8" t="s">
        <v>13</v>
      </c>
      <c r="E3604" s="8">
        <v>0</v>
      </c>
      <c r="F3604" s="10" t="str">
        <f>C3604*E3604</f>
        <v>0</v>
      </c>
      <c r="G3604" s="11" t="s">
        <v>14</v>
      </c>
      <c r="H3604" s="11"/>
      <c r="I3604" s="3" t="s">
        <v>15</v>
      </c>
    </row>
    <row r="3605" spans="1:9">
      <c r="A3605" s="8" t="s">
        <v>7182</v>
      </c>
      <c r="B3605" s="9" t="s">
        <v>7183</v>
      </c>
      <c r="C3605" s="10">
        <v>110.83</v>
      </c>
      <c r="D3605" s="8" t="s">
        <v>13</v>
      </c>
      <c r="E3605" s="8">
        <v>0</v>
      </c>
      <c r="F3605" s="10" t="str">
        <f>C3605*E3605</f>
        <v>0</v>
      </c>
      <c r="G3605" s="11" t="s">
        <v>14</v>
      </c>
      <c r="H3605" s="11"/>
      <c r="I3605" s="3" t="s">
        <v>15</v>
      </c>
    </row>
    <row r="3606" spans="1:9">
      <c r="A3606" s="8" t="s">
        <v>7184</v>
      </c>
      <c r="B3606" s="9" t="s">
        <v>7185</v>
      </c>
      <c r="C3606" s="10">
        <v>95.66</v>
      </c>
      <c r="D3606" s="8" t="s">
        <v>13</v>
      </c>
      <c r="E3606" s="8">
        <v>0</v>
      </c>
      <c r="F3606" s="10" t="str">
        <f>C3606*E3606</f>
        <v>0</v>
      </c>
      <c r="G3606" s="11" t="s">
        <v>14</v>
      </c>
      <c r="H3606" s="11"/>
      <c r="I3606" s="3" t="s">
        <v>15</v>
      </c>
    </row>
    <row r="3607" spans="1:9">
      <c r="A3607" s="8" t="s">
        <v>7186</v>
      </c>
      <c r="B3607" s="9" t="s">
        <v>7187</v>
      </c>
      <c r="C3607" s="10">
        <v>162.81</v>
      </c>
      <c r="D3607" s="8" t="s">
        <v>13</v>
      </c>
      <c r="E3607" s="8">
        <v>0</v>
      </c>
      <c r="F3607" s="10" t="str">
        <f>C3607*E3607</f>
        <v>0</v>
      </c>
      <c r="G3607" s="11" t="s">
        <v>14</v>
      </c>
      <c r="H3607" s="11"/>
      <c r="I3607" s="3" t="s">
        <v>15</v>
      </c>
    </row>
    <row r="3608" spans="1:9">
      <c r="A3608" s="8" t="s">
        <v>7188</v>
      </c>
      <c r="B3608" s="9" t="s">
        <v>7189</v>
      </c>
      <c r="C3608" s="10">
        <v>379.91</v>
      </c>
      <c r="D3608" s="8" t="s">
        <v>13</v>
      </c>
      <c r="E3608" s="8">
        <v>0</v>
      </c>
      <c r="F3608" s="10" t="str">
        <f>C3608*E3608</f>
        <v>0</v>
      </c>
      <c r="G3608" s="11" t="s">
        <v>14</v>
      </c>
      <c r="H3608" s="11"/>
      <c r="I3608" s="3" t="s">
        <v>15</v>
      </c>
    </row>
    <row r="3609" spans="1:9">
      <c r="A3609" s="8" t="s">
        <v>7190</v>
      </c>
      <c r="B3609" s="9" t="s">
        <v>7191</v>
      </c>
      <c r="C3609" s="10">
        <v>1089.59</v>
      </c>
      <c r="D3609" s="8" t="s">
        <v>13</v>
      </c>
      <c r="E3609" s="8">
        <v>0</v>
      </c>
      <c r="F3609" s="10" t="str">
        <f>C3609*E3609</f>
        <v>0</v>
      </c>
      <c r="G3609" s="11" t="s">
        <v>14</v>
      </c>
      <c r="H3609" s="11"/>
      <c r="I3609" s="3" t="s">
        <v>15</v>
      </c>
    </row>
    <row r="3610" spans="1:9">
      <c r="A3610" s="8" t="s">
        <v>7192</v>
      </c>
      <c r="B3610" s="9" t="s">
        <v>7193</v>
      </c>
      <c r="C3610" s="10">
        <v>499.19</v>
      </c>
      <c r="D3610" s="8" t="s">
        <v>13</v>
      </c>
      <c r="E3610" s="8">
        <v>0</v>
      </c>
      <c r="F3610" s="10" t="str">
        <f>C3610*E3610</f>
        <v>0</v>
      </c>
      <c r="G3610" s="11" t="s">
        <v>14</v>
      </c>
      <c r="H3610" s="11"/>
      <c r="I3610" s="3" t="s">
        <v>15</v>
      </c>
    </row>
    <row r="3611" spans="1:9">
      <c r="A3611" s="8" t="s">
        <v>7194</v>
      </c>
      <c r="B3611" s="9" t="s">
        <v>7195</v>
      </c>
      <c r="C3611" s="10">
        <v>1603.8</v>
      </c>
      <c r="D3611" s="8" t="s">
        <v>13</v>
      </c>
      <c r="E3611" s="8">
        <v>0</v>
      </c>
      <c r="F3611" s="10" t="str">
        <f>C3611*E3611</f>
        <v>0</v>
      </c>
      <c r="G3611" s="11" t="s">
        <v>14</v>
      </c>
      <c r="H3611" s="11"/>
      <c r="I3611" s="3" t="s">
        <v>15</v>
      </c>
    </row>
    <row r="3612" spans="1:9">
      <c r="A3612" s="8" t="s">
        <v>7196</v>
      </c>
      <c r="B3612" s="9" t="s">
        <v>7197</v>
      </c>
      <c r="C3612" s="10">
        <v>1563.71</v>
      </c>
      <c r="D3612" s="8" t="s">
        <v>13</v>
      </c>
      <c r="E3612" s="8">
        <v>0</v>
      </c>
      <c r="F3612" s="10" t="str">
        <f>C3612*E3612</f>
        <v>0</v>
      </c>
      <c r="G3612" s="11" t="s">
        <v>14</v>
      </c>
      <c r="H3612" s="11"/>
      <c r="I3612" s="3" t="s">
        <v>15</v>
      </c>
    </row>
    <row r="3613" spans="1:9">
      <c r="A3613" s="8" t="s">
        <v>7198</v>
      </c>
      <c r="B3613" s="9" t="s">
        <v>7199</v>
      </c>
      <c r="C3613" s="10">
        <v>987.34</v>
      </c>
      <c r="D3613" s="8" t="s">
        <v>13</v>
      </c>
      <c r="E3613" s="8">
        <v>0</v>
      </c>
      <c r="F3613" s="10" t="str">
        <f>C3613*E3613</f>
        <v>0</v>
      </c>
      <c r="G3613" s="11" t="s">
        <v>14</v>
      </c>
      <c r="H3613" s="11"/>
      <c r="I3613" s="3" t="s">
        <v>15</v>
      </c>
    </row>
    <row r="3614" spans="1:9">
      <c r="A3614" s="8" t="s">
        <v>7200</v>
      </c>
      <c r="B3614" s="9" t="s">
        <v>7201</v>
      </c>
      <c r="C3614" s="10">
        <v>139.9</v>
      </c>
      <c r="D3614" s="8" t="s">
        <v>13</v>
      </c>
      <c r="E3614" s="8">
        <v>0</v>
      </c>
      <c r="F3614" s="10" t="str">
        <f>C3614*E3614</f>
        <v>0</v>
      </c>
      <c r="G3614" s="11" t="s">
        <v>14</v>
      </c>
      <c r="H3614" s="11"/>
      <c r="I3614" s="3" t="s">
        <v>15</v>
      </c>
    </row>
    <row r="3615" spans="1:9">
      <c r="A3615" s="8" t="s">
        <v>7202</v>
      </c>
      <c r="B3615" s="9" t="s">
        <v>7203</v>
      </c>
      <c r="C3615" s="10">
        <v>139.9</v>
      </c>
      <c r="D3615" s="8" t="s">
        <v>13</v>
      </c>
      <c r="E3615" s="8">
        <v>0</v>
      </c>
      <c r="F3615" s="10" t="str">
        <f>C3615*E3615</f>
        <v>0</v>
      </c>
      <c r="G3615" s="11" t="s">
        <v>14</v>
      </c>
      <c r="H3615" s="11"/>
      <c r="I3615" s="3" t="s">
        <v>15</v>
      </c>
    </row>
    <row r="3616" spans="1:9">
      <c r="A3616" s="8" t="s">
        <v>7204</v>
      </c>
      <c r="B3616" s="9" t="s">
        <v>7205</v>
      </c>
      <c r="C3616" s="10">
        <v>749.78</v>
      </c>
      <c r="D3616" s="8" t="s">
        <v>13</v>
      </c>
      <c r="E3616" s="8">
        <v>0</v>
      </c>
      <c r="F3616" s="10" t="str">
        <f>C3616*E3616</f>
        <v>0</v>
      </c>
      <c r="G3616" s="11" t="s">
        <v>14</v>
      </c>
      <c r="H3616" s="11"/>
      <c r="I3616" s="3" t="s">
        <v>15</v>
      </c>
    </row>
    <row r="3617" spans="1:9">
      <c r="A3617" s="8" t="s">
        <v>7206</v>
      </c>
      <c r="B3617" s="9" t="s">
        <v>7207</v>
      </c>
      <c r="C3617" s="10">
        <v>920.19</v>
      </c>
      <c r="D3617" s="8" t="s">
        <v>13</v>
      </c>
      <c r="E3617" s="8">
        <v>0</v>
      </c>
      <c r="F3617" s="10" t="str">
        <f>C3617*E3617</f>
        <v>0</v>
      </c>
      <c r="G3617" s="11" t="s">
        <v>14</v>
      </c>
      <c r="H3617" s="11"/>
      <c r="I3617" s="3" t="s">
        <v>15</v>
      </c>
    </row>
    <row r="3618" spans="1:9">
      <c r="A3618" s="8" t="s">
        <v>7208</v>
      </c>
      <c r="B3618" s="9" t="s">
        <v>7209</v>
      </c>
      <c r="C3618" s="10">
        <v>1142.71</v>
      </c>
      <c r="D3618" s="8" t="s">
        <v>13</v>
      </c>
      <c r="E3618" s="8">
        <v>0</v>
      </c>
      <c r="F3618" s="10" t="str">
        <f>C3618*E3618</f>
        <v>0</v>
      </c>
      <c r="G3618" s="11" t="s">
        <v>14</v>
      </c>
      <c r="H3618" s="11"/>
      <c r="I3618" s="3" t="s">
        <v>15</v>
      </c>
    </row>
    <row r="3619" spans="1:9">
      <c r="A3619" s="8" t="s">
        <v>7210</v>
      </c>
      <c r="B3619" s="9" t="s">
        <v>7211</v>
      </c>
      <c r="C3619" s="10">
        <v>586.39</v>
      </c>
      <c r="D3619" s="8" t="s">
        <v>13</v>
      </c>
      <c r="E3619" s="8">
        <v>0</v>
      </c>
      <c r="F3619" s="10" t="str">
        <f>C3619*E3619</f>
        <v>0</v>
      </c>
      <c r="G3619" s="11" t="s">
        <v>14</v>
      </c>
      <c r="H3619" s="11"/>
      <c r="I3619" s="3" t="s">
        <v>15</v>
      </c>
    </row>
    <row r="3620" spans="1:9">
      <c r="A3620" s="8" t="s">
        <v>7212</v>
      </c>
      <c r="B3620" s="9" t="s">
        <v>7213</v>
      </c>
      <c r="C3620" s="10">
        <v>96.36</v>
      </c>
      <c r="D3620" s="8" t="s">
        <v>13</v>
      </c>
      <c r="E3620" s="8">
        <v>0</v>
      </c>
      <c r="F3620" s="10" t="str">
        <f>C3620*E3620</f>
        <v>0</v>
      </c>
      <c r="G3620" s="11" t="s">
        <v>14</v>
      </c>
      <c r="H3620" s="11"/>
      <c r="I3620" s="3" t="s">
        <v>15</v>
      </c>
    </row>
    <row r="3621" spans="1:9">
      <c r="A3621" s="8" t="s">
        <v>7214</v>
      </c>
      <c r="B3621" s="9" t="s">
        <v>7215</v>
      </c>
      <c r="C3621" s="10">
        <v>65.8</v>
      </c>
      <c r="D3621" s="8" t="s">
        <v>13</v>
      </c>
      <c r="E3621" s="8">
        <v>0</v>
      </c>
      <c r="F3621" s="10" t="str">
        <f>C3621*E3621</f>
        <v>0</v>
      </c>
      <c r="G3621" s="11" t="s">
        <v>14</v>
      </c>
      <c r="H3621" s="11"/>
      <c r="I3621" s="3" t="s">
        <v>15</v>
      </c>
    </row>
    <row r="3622" spans="1:9">
      <c r="A3622" s="8" t="s">
        <v>7216</v>
      </c>
      <c r="B3622" s="9" t="s">
        <v>7217</v>
      </c>
      <c r="C3622" s="10">
        <v>70</v>
      </c>
      <c r="D3622" s="8" t="s">
        <v>13</v>
      </c>
      <c r="E3622" s="8">
        <v>0</v>
      </c>
      <c r="F3622" s="10" t="str">
        <f>C3622*E3622</f>
        <v>0</v>
      </c>
      <c r="G3622" s="11" t="s">
        <v>14</v>
      </c>
      <c r="H3622" s="11"/>
      <c r="I3622" s="3" t="s">
        <v>15</v>
      </c>
    </row>
    <row r="3623" spans="1:9">
      <c r="A3623" s="8" t="s">
        <v>7218</v>
      </c>
      <c r="B3623" s="9" t="s">
        <v>7219</v>
      </c>
      <c r="C3623" s="10">
        <v>74.2</v>
      </c>
      <c r="D3623" s="8" t="s">
        <v>13</v>
      </c>
      <c r="E3623" s="8">
        <v>0</v>
      </c>
      <c r="F3623" s="10" t="str">
        <f>C3623*E3623</f>
        <v>0</v>
      </c>
      <c r="G3623" s="11" t="s">
        <v>14</v>
      </c>
      <c r="H3623" s="11"/>
      <c r="I3623" s="3" t="s">
        <v>15</v>
      </c>
    </row>
    <row r="3624" spans="1:9">
      <c r="A3624" s="8" t="s">
        <v>7220</v>
      </c>
      <c r="B3624" s="9" t="s">
        <v>7221</v>
      </c>
      <c r="C3624" s="10">
        <v>78.4</v>
      </c>
      <c r="D3624" s="8" t="s">
        <v>13</v>
      </c>
      <c r="E3624" s="8">
        <v>0</v>
      </c>
      <c r="F3624" s="10" t="str">
        <f>C3624*E3624</f>
        <v>0</v>
      </c>
      <c r="G3624" s="11" t="s">
        <v>14</v>
      </c>
      <c r="H3624" s="11"/>
      <c r="I3624" s="3" t="s">
        <v>15</v>
      </c>
    </row>
    <row r="3625" spans="1:9">
      <c r="A3625" s="8" t="s">
        <v>7222</v>
      </c>
      <c r="B3625" s="9" t="s">
        <v>7223</v>
      </c>
      <c r="C3625" s="10">
        <v>82.6</v>
      </c>
      <c r="D3625" s="8" t="s">
        <v>13</v>
      </c>
      <c r="E3625" s="8">
        <v>0</v>
      </c>
      <c r="F3625" s="10" t="str">
        <f>C3625*E3625</f>
        <v>0</v>
      </c>
      <c r="G3625" s="11" t="s">
        <v>14</v>
      </c>
      <c r="H3625" s="11"/>
      <c r="I3625" s="3" t="s">
        <v>15</v>
      </c>
    </row>
    <row r="3626" spans="1:9">
      <c r="A3626" s="8" t="s">
        <v>7224</v>
      </c>
      <c r="B3626" s="9" t="s">
        <v>7225</v>
      </c>
      <c r="C3626" s="10">
        <v>86.8</v>
      </c>
      <c r="D3626" s="8" t="s">
        <v>13</v>
      </c>
      <c r="E3626" s="8">
        <v>0</v>
      </c>
      <c r="F3626" s="10" t="str">
        <f>C3626*E3626</f>
        <v>0</v>
      </c>
      <c r="G3626" s="11" t="s">
        <v>14</v>
      </c>
      <c r="H3626" s="11"/>
      <c r="I3626" s="3" t="s">
        <v>15</v>
      </c>
    </row>
    <row r="3627" spans="1:9">
      <c r="A3627" s="8" t="s">
        <v>7226</v>
      </c>
      <c r="B3627" s="9" t="s">
        <v>7227</v>
      </c>
      <c r="C3627" s="10">
        <v>148.4</v>
      </c>
      <c r="D3627" s="8" t="s">
        <v>13</v>
      </c>
      <c r="E3627" s="8">
        <v>0</v>
      </c>
      <c r="F3627" s="10" t="str">
        <f>C3627*E3627</f>
        <v>0</v>
      </c>
      <c r="G3627" s="11" t="s">
        <v>14</v>
      </c>
      <c r="H3627" s="11"/>
      <c r="I3627" s="3" t="s">
        <v>15</v>
      </c>
    </row>
    <row r="3628" spans="1:9">
      <c r="A3628" s="8" t="s">
        <v>7228</v>
      </c>
      <c r="B3628" s="9" t="s">
        <v>7229</v>
      </c>
      <c r="C3628" s="10">
        <v>189</v>
      </c>
      <c r="D3628" s="8" t="s">
        <v>13</v>
      </c>
      <c r="E3628" s="8">
        <v>0</v>
      </c>
      <c r="F3628" s="10" t="str">
        <f>C3628*E3628</f>
        <v>0</v>
      </c>
      <c r="G3628" s="11" t="s">
        <v>14</v>
      </c>
      <c r="H3628" s="11"/>
      <c r="I3628" s="3" t="s">
        <v>15</v>
      </c>
    </row>
    <row r="3629" spans="1:9">
      <c r="A3629" s="8" t="s">
        <v>7230</v>
      </c>
      <c r="B3629" s="9" t="s">
        <v>7231</v>
      </c>
      <c r="C3629" s="10">
        <v>222.6</v>
      </c>
      <c r="D3629" s="8" t="s">
        <v>13</v>
      </c>
      <c r="E3629" s="8">
        <v>0</v>
      </c>
      <c r="F3629" s="10" t="str">
        <f>C3629*E3629</f>
        <v>0</v>
      </c>
      <c r="G3629" s="11" t="s">
        <v>14</v>
      </c>
      <c r="H3629" s="11"/>
      <c r="I3629" s="3" t="s">
        <v>15</v>
      </c>
    </row>
    <row r="3630" spans="1:9">
      <c r="A3630" s="8" t="s">
        <v>7232</v>
      </c>
      <c r="B3630" s="9" t="s">
        <v>7233</v>
      </c>
      <c r="C3630" s="10">
        <v>64.67</v>
      </c>
      <c r="D3630" s="8" t="s">
        <v>13</v>
      </c>
      <c r="E3630" s="8">
        <v>0</v>
      </c>
      <c r="F3630" s="10" t="str">
        <f>C3630*E3630</f>
        <v>0</v>
      </c>
      <c r="G3630" s="11" t="s">
        <v>14</v>
      </c>
      <c r="H3630" s="11"/>
      <c r="I3630" s="3" t="s">
        <v>15</v>
      </c>
    </row>
    <row r="3631" spans="1:9">
      <c r="A3631" s="7" t="s">
        <v>7234</v>
      </c>
      <c r="B3631" s="6"/>
      <c r="C3631" s="6"/>
      <c r="D3631" s="6"/>
      <c r="E3631" s="6"/>
      <c r="F3631" s="6"/>
      <c r="G3631" s="6"/>
      <c r="H3631" s="6"/>
    </row>
    <row r="3632" spans="1:9">
      <c r="A3632" s="8" t="s">
        <v>7235</v>
      </c>
      <c r="B3632" s="9" t="s">
        <v>7236</v>
      </c>
      <c r="C3632" s="10">
        <v>139.12</v>
      </c>
      <c r="D3632" s="8" t="s">
        <v>13</v>
      </c>
      <c r="E3632" s="8">
        <v>0</v>
      </c>
      <c r="F3632" s="10" t="str">
        <f>C3632*E3632</f>
        <v>0</v>
      </c>
      <c r="G3632" s="11" t="s">
        <v>14</v>
      </c>
      <c r="H3632" s="11"/>
      <c r="I3632" s="3" t="s">
        <v>15</v>
      </c>
    </row>
    <row r="3633" spans="1:9">
      <c r="A3633" s="8" t="s">
        <v>7237</v>
      </c>
      <c r="B3633" s="9" t="s">
        <v>7238</v>
      </c>
      <c r="C3633" s="10">
        <v>95.75</v>
      </c>
      <c r="D3633" s="8" t="s">
        <v>13</v>
      </c>
      <c r="E3633" s="8">
        <v>0</v>
      </c>
      <c r="F3633" s="10" t="str">
        <f>C3633*E3633</f>
        <v>0</v>
      </c>
      <c r="G3633" s="11" t="s">
        <v>14</v>
      </c>
      <c r="H3633" s="11"/>
      <c r="I3633" s="3" t="s">
        <v>15</v>
      </c>
    </row>
    <row r="3634" spans="1:9">
      <c r="A3634" s="8" t="s">
        <v>7239</v>
      </c>
      <c r="B3634" s="9" t="s">
        <v>7240</v>
      </c>
      <c r="C3634" s="10">
        <v>120.28</v>
      </c>
      <c r="D3634" s="8" t="s">
        <v>13</v>
      </c>
      <c r="E3634" s="8">
        <v>0</v>
      </c>
      <c r="F3634" s="10" t="str">
        <f>C3634*E3634</f>
        <v>0</v>
      </c>
      <c r="G3634" s="11" t="s">
        <v>14</v>
      </c>
      <c r="H3634" s="11"/>
      <c r="I3634" s="3" t="s">
        <v>15</v>
      </c>
    </row>
    <row r="3635" spans="1:9">
      <c r="A3635" s="8" t="s">
        <v>7241</v>
      </c>
      <c r="B3635" s="9" t="s">
        <v>7242</v>
      </c>
      <c r="C3635" s="10">
        <v>105.9</v>
      </c>
      <c r="D3635" s="8" t="s">
        <v>13</v>
      </c>
      <c r="E3635" s="8">
        <v>0</v>
      </c>
      <c r="F3635" s="10" t="str">
        <f>C3635*E3635</f>
        <v>0</v>
      </c>
      <c r="G3635" s="11" t="s">
        <v>14</v>
      </c>
      <c r="H3635" s="11"/>
      <c r="I3635" s="3" t="s">
        <v>15</v>
      </c>
    </row>
    <row r="3636" spans="1:9">
      <c r="A3636" s="8" t="s">
        <v>7243</v>
      </c>
      <c r="B3636" s="9" t="s">
        <v>7244</v>
      </c>
      <c r="C3636" s="10">
        <v>104.9</v>
      </c>
      <c r="D3636" s="8" t="s">
        <v>13</v>
      </c>
      <c r="E3636" s="8">
        <v>0</v>
      </c>
      <c r="F3636" s="10" t="str">
        <f>C3636*E3636</f>
        <v>0</v>
      </c>
      <c r="G3636" s="11" t="s">
        <v>14</v>
      </c>
      <c r="H3636" s="11"/>
      <c r="I3636" s="3" t="s">
        <v>15</v>
      </c>
    </row>
    <row r="3637" spans="1:9">
      <c r="A3637" s="8" t="s">
        <v>7245</v>
      </c>
      <c r="B3637" s="9" t="s">
        <v>7246</v>
      </c>
      <c r="C3637" s="10">
        <v>104.9</v>
      </c>
      <c r="D3637" s="8" t="s">
        <v>13</v>
      </c>
      <c r="E3637" s="8">
        <v>0</v>
      </c>
      <c r="F3637" s="10" t="str">
        <f>C3637*E3637</f>
        <v>0</v>
      </c>
      <c r="G3637" s="11" t="s">
        <v>14</v>
      </c>
      <c r="H3637" s="11"/>
      <c r="I3637" s="3" t="s">
        <v>15</v>
      </c>
    </row>
    <row r="3638" spans="1:9">
      <c r="A3638" s="8" t="s">
        <v>7247</v>
      </c>
      <c r="B3638" s="9" t="s">
        <v>7248</v>
      </c>
      <c r="C3638" s="10">
        <v>104.9</v>
      </c>
      <c r="D3638" s="8" t="s">
        <v>13</v>
      </c>
      <c r="E3638" s="8">
        <v>0</v>
      </c>
      <c r="F3638" s="10" t="str">
        <f>C3638*E3638</f>
        <v>0</v>
      </c>
      <c r="G3638" s="11" t="s">
        <v>14</v>
      </c>
      <c r="H3638" s="11"/>
      <c r="I3638" s="3" t="s">
        <v>15</v>
      </c>
    </row>
    <row r="3639" spans="1:9">
      <c r="A3639" s="8" t="s">
        <v>7249</v>
      </c>
      <c r="B3639" s="9" t="s">
        <v>7250</v>
      </c>
      <c r="C3639" s="10">
        <v>349.9</v>
      </c>
      <c r="D3639" s="8" t="s">
        <v>13</v>
      </c>
      <c r="E3639" s="8">
        <v>0</v>
      </c>
      <c r="F3639" s="10" t="str">
        <f>C3639*E3639</f>
        <v>0</v>
      </c>
      <c r="G3639" s="11" t="s">
        <v>14</v>
      </c>
      <c r="H3639" s="11"/>
      <c r="I3639" s="3" t="s">
        <v>15</v>
      </c>
    </row>
    <row r="3640" spans="1:9">
      <c r="A3640" s="8" t="s">
        <v>7251</v>
      </c>
      <c r="B3640" s="9" t="s">
        <v>7252</v>
      </c>
      <c r="C3640" s="10">
        <v>349.9</v>
      </c>
      <c r="D3640" s="8" t="s">
        <v>13</v>
      </c>
      <c r="E3640" s="8">
        <v>0</v>
      </c>
      <c r="F3640" s="10" t="str">
        <f>C3640*E3640</f>
        <v>0</v>
      </c>
      <c r="G3640" s="11" t="s">
        <v>14</v>
      </c>
      <c r="H3640" s="11"/>
      <c r="I3640" s="3" t="s">
        <v>15</v>
      </c>
    </row>
    <row r="3641" spans="1:9">
      <c r="A3641" s="8" t="s">
        <v>7253</v>
      </c>
      <c r="B3641" s="9" t="s">
        <v>7254</v>
      </c>
      <c r="C3641" s="10">
        <v>89.9</v>
      </c>
      <c r="D3641" s="8" t="s">
        <v>13</v>
      </c>
      <c r="E3641" s="8">
        <v>0</v>
      </c>
      <c r="F3641" s="10" t="str">
        <f>C3641*E3641</f>
        <v>0</v>
      </c>
      <c r="G3641" s="11" t="s">
        <v>14</v>
      </c>
      <c r="H3641" s="11"/>
      <c r="I3641" s="3" t="s">
        <v>15</v>
      </c>
    </row>
    <row r="3642" spans="1:9">
      <c r="A3642" s="8" t="s">
        <v>7255</v>
      </c>
      <c r="B3642" s="9" t="s">
        <v>7256</v>
      </c>
      <c r="C3642" s="10">
        <v>89.9</v>
      </c>
      <c r="D3642" s="8" t="s">
        <v>13</v>
      </c>
      <c r="E3642" s="8">
        <v>0</v>
      </c>
      <c r="F3642" s="10" t="str">
        <f>C3642*E3642</f>
        <v>0</v>
      </c>
      <c r="G3642" s="11" t="s">
        <v>14</v>
      </c>
      <c r="H3642" s="11"/>
      <c r="I3642" s="3" t="s">
        <v>15</v>
      </c>
    </row>
    <row r="3643" spans="1:9">
      <c r="A3643" s="8" t="s">
        <v>7257</v>
      </c>
      <c r="B3643" s="9" t="s">
        <v>7258</v>
      </c>
      <c r="C3643" s="10">
        <v>89.9</v>
      </c>
      <c r="D3643" s="8" t="s">
        <v>13</v>
      </c>
      <c r="E3643" s="8">
        <v>0</v>
      </c>
      <c r="F3643" s="10" t="str">
        <f>C3643*E3643</f>
        <v>0</v>
      </c>
      <c r="G3643" s="11" t="s">
        <v>14</v>
      </c>
      <c r="H3643" s="11"/>
      <c r="I3643" s="3" t="s">
        <v>15</v>
      </c>
    </row>
    <row r="3644" spans="1:9">
      <c r="A3644" s="8" t="s">
        <v>7259</v>
      </c>
      <c r="B3644" s="9" t="s">
        <v>7260</v>
      </c>
      <c r="C3644" s="10">
        <v>110.9</v>
      </c>
      <c r="D3644" s="8" t="s">
        <v>13</v>
      </c>
      <c r="E3644" s="8">
        <v>0</v>
      </c>
      <c r="F3644" s="10" t="str">
        <f>C3644*E3644</f>
        <v>0</v>
      </c>
      <c r="G3644" s="11" t="s">
        <v>14</v>
      </c>
      <c r="H3644" s="11"/>
      <c r="I3644" s="3" t="s">
        <v>15</v>
      </c>
    </row>
    <row r="3645" spans="1:9">
      <c r="A3645" s="8" t="s">
        <v>7261</v>
      </c>
      <c r="B3645" s="9" t="s">
        <v>7262</v>
      </c>
      <c r="C3645" s="10">
        <v>110.9</v>
      </c>
      <c r="D3645" s="8" t="s">
        <v>13</v>
      </c>
      <c r="E3645" s="8">
        <v>0</v>
      </c>
      <c r="F3645" s="10" t="str">
        <f>C3645*E3645</f>
        <v>0</v>
      </c>
      <c r="G3645" s="11" t="s">
        <v>14</v>
      </c>
      <c r="H3645" s="11"/>
      <c r="I3645" s="3" t="s">
        <v>15</v>
      </c>
    </row>
    <row r="3646" spans="1:9">
      <c r="A3646" s="8" t="s">
        <v>7263</v>
      </c>
      <c r="B3646" s="9" t="s">
        <v>7264</v>
      </c>
      <c r="C3646" s="10">
        <v>110.9</v>
      </c>
      <c r="D3646" s="8" t="s">
        <v>13</v>
      </c>
      <c r="E3646" s="8">
        <v>0</v>
      </c>
      <c r="F3646" s="10" t="str">
        <f>C3646*E3646</f>
        <v>0</v>
      </c>
      <c r="G3646" s="11" t="s">
        <v>14</v>
      </c>
      <c r="H3646" s="11"/>
      <c r="I3646" s="3" t="s">
        <v>15</v>
      </c>
    </row>
    <row r="3647" spans="1:9">
      <c r="A3647" s="8" t="s">
        <v>7265</v>
      </c>
      <c r="B3647" s="9" t="s">
        <v>7266</v>
      </c>
      <c r="C3647" s="10">
        <v>149.9</v>
      </c>
      <c r="D3647" s="8" t="s">
        <v>13</v>
      </c>
      <c r="E3647" s="8">
        <v>0</v>
      </c>
      <c r="F3647" s="10" t="str">
        <f>C3647*E3647</f>
        <v>0</v>
      </c>
      <c r="G3647" s="11" t="s">
        <v>14</v>
      </c>
      <c r="H3647" s="11"/>
      <c r="I3647" s="3" t="s">
        <v>15</v>
      </c>
    </row>
    <row r="3648" spans="1:9">
      <c r="A3648" s="8" t="s">
        <v>7267</v>
      </c>
      <c r="B3648" s="9" t="s">
        <v>7268</v>
      </c>
      <c r="C3648" s="10">
        <v>149.9</v>
      </c>
      <c r="D3648" s="8" t="s">
        <v>13</v>
      </c>
      <c r="E3648" s="8">
        <v>0</v>
      </c>
      <c r="F3648" s="10" t="str">
        <f>C3648*E3648</f>
        <v>0</v>
      </c>
      <c r="G3648" s="11" t="s">
        <v>14</v>
      </c>
      <c r="H3648" s="11"/>
      <c r="I3648" s="3" t="s">
        <v>15</v>
      </c>
    </row>
    <row r="3649" spans="1:9">
      <c r="A3649" s="8" t="s">
        <v>7269</v>
      </c>
      <c r="B3649" s="9" t="s">
        <v>7270</v>
      </c>
      <c r="C3649" s="10">
        <v>329.9</v>
      </c>
      <c r="D3649" s="8" t="s">
        <v>13</v>
      </c>
      <c r="E3649" s="8">
        <v>0</v>
      </c>
      <c r="F3649" s="10" t="str">
        <f>C3649*E3649</f>
        <v>0</v>
      </c>
      <c r="G3649" s="11" t="s">
        <v>14</v>
      </c>
      <c r="H3649" s="11"/>
      <c r="I3649" s="3" t="s">
        <v>15</v>
      </c>
    </row>
    <row r="3650" spans="1:9">
      <c r="A3650" s="8" t="s">
        <v>7271</v>
      </c>
      <c r="B3650" s="9" t="s">
        <v>7272</v>
      </c>
      <c r="C3650" s="10">
        <v>109.9</v>
      </c>
      <c r="D3650" s="8" t="s">
        <v>13</v>
      </c>
      <c r="E3650" s="8">
        <v>0</v>
      </c>
      <c r="F3650" s="10" t="str">
        <f>C3650*E3650</f>
        <v>0</v>
      </c>
      <c r="G3650" s="11" t="s">
        <v>14</v>
      </c>
      <c r="H3650" s="11"/>
      <c r="I3650" s="3" t="s">
        <v>15</v>
      </c>
    </row>
    <row r="3651" spans="1:9">
      <c r="A3651" s="8" t="s">
        <v>7273</v>
      </c>
      <c r="B3651" s="9" t="s">
        <v>7274</v>
      </c>
      <c r="C3651" s="10">
        <v>89.9</v>
      </c>
      <c r="D3651" s="8" t="s">
        <v>13</v>
      </c>
      <c r="E3651" s="8">
        <v>0</v>
      </c>
      <c r="F3651" s="10" t="str">
        <f>C3651*E3651</f>
        <v>0</v>
      </c>
      <c r="G3651" s="11" t="s">
        <v>14</v>
      </c>
      <c r="H3651" s="11"/>
      <c r="I3651" s="3" t="s">
        <v>15</v>
      </c>
    </row>
    <row r="3652" spans="1:9">
      <c r="A3652" s="8" t="s">
        <v>7275</v>
      </c>
      <c r="B3652" s="9" t="s">
        <v>7276</v>
      </c>
      <c r="C3652" s="10">
        <v>89.9</v>
      </c>
      <c r="D3652" s="8" t="s">
        <v>13</v>
      </c>
      <c r="E3652" s="8">
        <v>0</v>
      </c>
      <c r="F3652" s="10" t="str">
        <f>C3652*E3652</f>
        <v>0</v>
      </c>
      <c r="G3652" s="11" t="s">
        <v>14</v>
      </c>
      <c r="H3652" s="11"/>
      <c r="I3652" s="3" t="s">
        <v>15</v>
      </c>
    </row>
    <row r="3653" spans="1:9">
      <c r="A3653" s="8" t="s">
        <v>7277</v>
      </c>
      <c r="B3653" s="9" t="s">
        <v>7278</v>
      </c>
      <c r="C3653" s="10">
        <v>241.28</v>
      </c>
      <c r="D3653" s="8" t="s">
        <v>13</v>
      </c>
      <c r="E3653" s="8">
        <v>0</v>
      </c>
      <c r="F3653" s="10" t="str">
        <f>C3653*E3653</f>
        <v>0</v>
      </c>
      <c r="G3653" s="11" t="s">
        <v>14</v>
      </c>
      <c r="H3653" s="11"/>
      <c r="I3653" s="3" t="s">
        <v>15</v>
      </c>
    </row>
    <row r="3654" spans="1:9">
      <c r="A3654" s="8" t="s">
        <v>7279</v>
      </c>
      <c r="B3654" s="9" t="s">
        <v>7280</v>
      </c>
      <c r="C3654" s="10">
        <v>102.73</v>
      </c>
      <c r="D3654" s="8" t="s">
        <v>13</v>
      </c>
      <c r="E3654" s="8">
        <v>0</v>
      </c>
      <c r="F3654" s="10" t="str">
        <f>C3654*E3654</f>
        <v>0</v>
      </c>
      <c r="G3654" s="11" t="s">
        <v>14</v>
      </c>
      <c r="H3654" s="11"/>
      <c r="I3654" s="3" t="s">
        <v>15</v>
      </c>
    </row>
    <row r="3655" spans="1:9">
      <c r="A3655" s="8" t="s">
        <v>7281</v>
      </c>
      <c r="B3655" s="9" t="s">
        <v>7282</v>
      </c>
      <c r="C3655" s="10">
        <v>64.9</v>
      </c>
      <c r="D3655" s="8" t="s">
        <v>13</v>
      </c>
      <c r="E3655" s="8">
        <v>0</v>
      </c>
      <c r="F3655" s="10" t="str">
        <f>C3655*E3655</f>
        <v>0</v>
      </c>
      <c r="G3655" s="11" t="s">
        <v>14</v>
      </c>
      <c r="H3655" s="11"/>
      <c r="I3655" s="3" t="s">
        <v>15</v>
      </c>
    </row>
    <row r="3656" spans="1:9">
      <c r="A3656" s="8" t="s">
        <v>7283</v>
      </c>
      <c r="B3656" s="9" t="s">
        <v>7284</v>
      </c>
      <c r="C3656" s="10">
        <v>142.77</v>
      </c>
      <c r="D3656" s="8" t="s">
        <v>13</v>
      </c>
      <c r="E3656" s="8">
        <v>0</v>
      </c>
      <c r="F3656" s="10" t="str">
        <f>C3656*E3656</f>
        <v>0</v>
      </c>
      <c r="G3656" s="11" t="s">
        <v>14</v>
      </c>
      <c r="H3656" s="11"/>
      <c r="I3656" s="3" t="s">
        <v>15</v>
      </c>
    </row>
    <row r="3657" spans="1:9">
      <c r="A3657" s="8" t="s">
        <v>7285</v>
      </c>
      <c r="B3657" s="9" t="s">
        <v>7286</v>
      </c>
      <c r="C3657" s="10">
        <v>111.29</v>
      </c>
      <c r="D3657" s="8" t="s">
        <v>13</v>
      </c>
      <c r="E3657" s="8">
        <v>0</v>
      </c>
      <c r="F3657" s="10" t="str">
        <f>C3657*E3657</f>
        <v>0</v>
      </c>
      <c r="G3657" s="11" t="s">
        <v>14</v>
      </c>
      <c r="H3657" s="11"/>
      <c r="I3657" s="3" t="s">
        <v>15</v>
      </c>
    </row>
    <row r="3658" spans="1:9">
      <c r="A3658" s="8" t="s">
        <v>7287</v>
      </c>
      <c r="B3658" s="9" t="s">
        <v>7288</v>
      </c>
      <c r="C3658" s="10">
        <v>102.9</v>
      </c>
      <c r="D3658" s="8" t="s">
        <v>13</v>
      </c>
      <c r="E3658" s="8">
        <v>0</v>
      </c>
      <c r="F3658" s="10" t="str">
        <f>C3658*E3658</f>
        <v>0</v>
      </c>
      <c r="G3658" s="11" t="s">
        <v>14</v>
      </c>
      <c r="H3658" s="11"/>
      <c r="I3658" s="3" t="s">
        <v>15</v>
      </c>
    </row>
    <row r="3659" spans="1:9">
      <c r="A3659" s="8" t="s">
        <v>7289</v>
      </c>
      <c r="B3659" s="9" t="s">
        <v>7290</v>
      </c>
      <c r="C3659" s="10">
        <v>120.9</v>
      </c>
      <c r="D3659" s="8" t="s">
        <v>13</v>
      </c>
      <c r="E3659" s="8">
        <v>0</v>
      </c>
      <c r="F3659" s="10" t="str">
        <f>C3659*E3659</f>
        <v>0</v>
      </c>
      <c r="G3659" s="11" t="s">
        <v>14</v>
      </c>
      <c r="H3659" s="11"/>
      <c r="I3659" s="3" t="s">
        <v>15</v>
      </c>
    </row>
    <row r="3660" spans="1:9">
      <c r="A3660" s="8" t="s">
        <v>7291</v>
      </c>
      <c r="B3660" s="9" t="s">
        <v>7292</v>
      </c>
      <c r="C3660" s="10">
        <v>150.57</v>
      </c>
      <c r="D3660" s="8" t="s">
        <v>13</v>
      </c>
      <c r="E3660" s="8">
        <v>0</v>
      </c>
      <c r="F3660" s="10" t="str">
        <f>C3660*E3660</f>
        <v>0</v>
      </c>
      <c r="G3660" s="11" t="s">
        <v>14</v>
      </c>
      <c r="H3660" s="11"/>
      <c r="I3660" s="3" t="s">
        <v>15</v>
      </c>
    </row>
    <row r="3661" spans="1:9">
      <c r="A3661" s="8" t="s">
        <v>7293</v>
      </c>
      <c r="B3661" s="9" t="s">
        <v>7294</v>
      </c>
      <c r="C3661" s="10">
        <v>99.95</v>
      </c>
      <c r="D3661" s="8" t="s">
        <v>13</v>
      </c>
      <c r="E3661" s="8">
        <v>0</v>
      </c>
      <c r="F3661" s="10" t="str">
        <f>C3661*E3661</f>
        <v>0</v>
      </c>
      <c r="G3661" s="11" t="s">
        <v>14</v>
      </c>
      <c r="H3661" s="11"/>
      <c r="I3661" s="3" t="s">
        <v>15</v>
      </c>
    </row>
    <row r="3662" spans="1:9">
      <c r="A3662" s="8" t="s">
        <v>7295</v>
      </c>
      <c r="B3662" s="9" t="s">
        <v>7296</v>
      </c>
      <c r="C3662" s="10">
        <v>1232.5</v>
      </c>
      <c r="D3662" s="8" t="s">
        <v>13</v>
      </c>
      <c r="E3662" s="8">
        <v>0</v>
      </c>
      <c r="F3662" s="10" t="str">
        <f>C3662*E3662</f>
        <v>0</v>
      </c>
      <c r="G3662" s="11" t="s">
        <v>14</v>
      </c>
      <c r="H3662" s="11"/>
      <c r="I3662" s="3" t="s">
        <v>15</v>
      </c>
    </row>
    <row r="3663" spans="1:9">
      <c r="A3663" s="8" t="s">
        <v>7297</v>
      </c>
      <c r="B3663" s="9" t="s">
        <v>7298</v>
      </c>
      <c r="C3663" s="10">
        <v>208.33</v>
      </c>
      <c r="D3663" s="8" t="s">
        <v>13</v>
      </c>
      <c r="E3663" s="8">
        <v>0</v>
      </c>
      <c r="F3663" s="10" t="str">
        <f>C3663*E3663</f>
        <v>0</v>
      </c>
      <c r="G3663" s="11" t="s">
        <v>14</v>
      </c>
      <c r="H3663" s="11"/>
      <c r="I3663" s="3" t="s">
        <v>15</v>
      </c>
    </row>
    <row r="3664" spans="1:9">
      <c r="A3664" s="8" t="s">
        <v>7299</v>
      </c>
      <c r="B3664" s="9" t="s">
        <v>7300</v>
      </c>
      <c r="C3664" s="10">
        <v>62.72</v>
      </c>
      <c r="D3664" s="8" t="s">
        <v>13</v>
      </c>
      <c r="E3664" s="8">
        <v>0</v>
      </c>
      <c r="F3664" s="10" t="str">
        <f>C3664*E3664</f>
        <v>0</v>
      </c>
      <c r="G3664" s="11" t="s">
        <v>14</v>
      </c>
      <c r="H3664" s="11"/>
      <c r="I3664" s="3" t="s">
        <v>15</v>
      </c>
    </row>
    <row r="3665" spans="1:9">
      <c r="A3665" s="8" t="s">
        <v>7301</v>
      </c>
      <c r="B3665" s="9" t="s">
        <v>7302</v>
      </c>
      <c r="C3665" s="10">
        <v>71.59</v>
      </c>
      <c r="D3665" s="8" t="s">
        <v>13</v>
      </c>
      <c r="E3665" s="8">
        <v>0</v>
      </c>
      <c r="F3665" s="10" t="str">
        <f>C3665*E3665</f>
        <v>0</v>
      </c>
      <c r="G3665" s="11" t="s">
        <v>14</v>
      </c>
      <c r="H3665" s="11"/>
      <c r="I3665" s="3" t="s">
        <v>15</v>
      </c>
    </row>
    <row r="3666" spans="1:9">
      <c r="A3666" s="8" t="s">
        <v>7303</v>
      </c>
      <c r="B3666" s="9" t="s">
        <v>7304</v>
      </c>
      <c r="C3666" s="10">
        <v>76.44</v>
      </c>
      <c r="D3666" s="8" t="s">
        <v>13</v>
      </c>
      <c r="E3666" s="8">
        <v>0</v>
      </c>
      <c r="F3666" s="10" t="str">
        <f>C3666*E3666</f>
        <v>0</v>
      </c>
      <c r="G3666" s="11" t="s">
        <v>14</v>
      </c>
      <c r="H3666" s="11"/>
      <c r="I3666" s="3" t="s">
        <v>15</v>
      </c>
    </row>
    <row r="3667" spans="1:9">
      <c r="A3667" s="8" t="s">
        <v>7305</v>
      </c>
      <c r="B3667" s="9" t="s">
        <v>7306</v>
      </c>
      <c r="C3667" s="10">
        <v>132.3</v>
      </c>
      <c r="D3667" s="8" t="s">
        <v>13</v>
      </c>
      <c r="E3667" s="8">
        <v>0</v>
      </c>
      <c r="F3667" s="10" t="str">
        <f>C3667*E3667</f>
        <v>0</v>
      </c>
      <c r="G3667" s="11" t="s">
        <v>14</v>
      </c>
      <c r="H3667" s="11"/>
      <c r="I3667" s="3" t="s">
        <v>15</v>
      </c>
    </row>
    <row r="3668" spans="1:9">
      <c r="A3668" s="8" t="s">
        <v>7307</v>
      </c>
      <c r="B3668" s="9" t="s">
        <v>7308</v>
      </c>
      <c r="C3668" s="10">
        <v>86.8</v>
      </c>
      <c r="D3668" s="8" t="s">
        <v>13</v>
      </c>
      <c r="E3668" s="8">
        <v>0</v>
      </c>
      <c r="F3668" s="10" t="str">
        <f>C3668*E3668</f>
        <v>0</v>
      </c>
      <c r="G3668" s="11" t="s">
        <v>14</v>
      </c>
      <c r="H3668" s="11"/>
      <c r="I3668" s="3" t="s">
        <v>15</v>
      </c>
    </row>
    <row r="3669" spans="1:9">
      <c r="A3669" s="8" t="s">
        <v>7309</v>
      </c>
      <c r="B3669" s="9" t="s">
        <v>7310</v>
      </c>
      <c r="C3669" s="10">
        <v>776.84</v>
      </c>
      <c r="D3669" s="8" t="s">
        <v>13</v>
      </c>
      <c r="E3669" s="8">
        <v>0</v>
      </c>
      <c r="F3669" s="10" t="str">
        <f>C3669*E3669</f>
        <v>0</v>
      </c>
      <c r="G3669" s="11" t="s">
        <v>14</v>
      </c>
      <c r="H3669" s="11"/>
      <c r="I3669" s="3" t="s">
        <v>15</v>
      </c>
    </row>
    <row r="3670" spans="1:9">
      <c r="A3670" s="8" t="s">
        <v>7311</v>
      </c>
      <c r="B3670" s="9" t="s">
        <v>7312</v>
      </c>
      <c r="C3670" s="10">
        <v>139.34</v>
      </c>
      <c r="D3670" s="8" t="s">
        <v>13</v>
      </c>
      <c r="E3670" s="8">
        <v>0</v>
      </c>
      <c r="F3670" s="10" t="str">
        <f>C3670*E3670</f>
        <v>0</v>
      </c>
      <c r="G3670" s="11" t="s">
        <v>14</v>
      </c>
      <c r="H3670" s="11"/>
      <c r="I3670" s="3" t="s">
        <v>15</v>
      </c>
    </row>
    <row r="3671" spans="1:9">
      <c r="A3671" s="8" t="s">
        <v>7313</v>
      </c>
      <c r="B3671" s="9" t="s">
        <v>7314</v>
      </c>
      <c r="C3671" s="10">
        <v>144.35</v>
      </c>
      <c r="D3671" s="8" t="s">
        <v>13</v>
      </c>
      <c r="E3671" s="8">
        <v>0</v>
      </c>
      <c r="F3671" s="10" t="str">
        <f>C3671*E3671</f>
        <v>0</v>
      </c>
      <c r="G3671" s="11" t="s">
        <v>14</v>
      </c>
      <c r="H3671" s="11"/>
      <c r="I3671" s="3" t="s">
        <v>15</v>
      </c>
    </row>
    <row r="3672" spans="1:9">
      <c r="A3672" s="8" t="s">
        <v>7315</v>
      </c>
      <c r="B3672" s="9" t="s">
        <v>7316</v>
      </c>
      <c r="C3672" s="10">
        <v>58.66</v>
      </c>
      <c r="D3672" s="8" t="s">
        <v>13</v>
      </c>
      <c r="E3672" s="8">
        <v>0</v>
      </c>
      <c r="F3672" s="10" t="str">
        <f>C3672*E3672</f>
        <v>0</v>
      </c>
      <c r="G3672" s="11" t="s">
        <v>14</v>
      </c>
      <c r="H3672" s="11"/>
      <c r="I3672" s="3" t="s">
        <v>15</v>
      </c>
    </row>
    <row r="3673" spans="1:9">
      <c r="A3673" s="8" t="s">
        <v>7317</v>
      </c>
      <c r="B3673" s="9" t="s">
        <v>7318</v>
      </c>
      <c r="C3673" s="10">
        <v>137.35</v>
      </c>
      <c r="D3673" s="8" t="s">
        <v>13</v>
      </c>
      <c r="E3673" s="8">
        <v>0</v>
      </c>
      <c r="F3673" s="10" t="str">
        <f>C3673*E3673</f>
        <v>0</v>
      </c>
      <c r="G3673" s="11" t="s">
        <v>14</v>
      </c>
      <c r="H3673" s="11"/>
      <c r="I3673" s="3" t="s">
        <v>15</v>
      </c>
    </row>
    <row r="3674" spans="1:9">
      <c r="A3674" s="8" t="s">
        <v>7319</v>
      </c>
      <c r="B3674" s="9" t="s">
        <v>7320</v>
      </c>
      <c r="C3674" s="10">
        <v>137.35</v>
      </c>
      <c r="D3674" s="8" t="s">
        <v>13</v>
      </c>
      <c r="E3674" s="8">
        <v>0</v>
      </c>
      <c r="F3674" s="10" t="str">
        <f>C3674*E3674</f>
        <v>0</v>
      </c>
      <c r="G3674" s="11" t="s">
        <v>14</v>
      </c>
      <c r="H3674" s="11"/>
      <c r="I3674" s="3" t="s">
        <v>15</v>
      </c>
    </row>
    <row r="3675" spans="1:9">
      <c r="A3675" s="8" t="s">
        <v>7321</v>
      </c>
      <c r="B3675" s="9" t="s">
        <v>7322</v>
      </c>
      <c r="C3675" s="10">
        <v>137.35</v>
      </c>
      <c r="D3675" s="8" t="s">
        <v>13</v>
      </c>
      <c r="E3675" s="8">
        <v>0</v>
      </c>
      <c r="F3675" s="10" t="str">
        <f>C3675*E3675</f>
        <v>0</v>
      </c>
      <c r="G3675" s="11" t="s">
        <v>14</v>
      </c>
      <c r="H3675" s="11"/>
      <c r="I3675" s="3" t="s">
        <v>15</v>
      </c>
    </row>
    <row r="3676" spans="1:9">
      <c r="A3676" s="8" t="s">
        <v>7323</v>
      </c>
      <c r="B3676" s="9" t="s">
        <v>7324</v>
      </c>
      <c r="C3676" s="10">
        <v>137.35</v>
      </c>
      <c r="D3676" s="8" t="s">
        <v>13</v>
      </c>
      <c r="E3676" s="8">
        <v>0</v>
      </c>
      <c r="F3676" s="10" t="str">
        <f>C3676*E3676</f>
        <v>0</v>
      </c>
      <c r="G3676" s="11" t="s">
        <v>14</v>
      </c>
      <c r="H3676" s="11"/>
      <c r="I3676" s="3" t="s">
        <v>15</v>
      </c>
    </row>
    <row r="3677" spans="1:9">
      <c r="A3677" s="8" t="s">
        <v>7325</v>
      </c>
      <c r="B3677" s="9" t="s">
        <v>7326</v>
      </c>
      <c r="C3677" s="10">
        <v>200.48</v>
      </c>
      <c r="D3677" s="8" t="s">
        <v>13</v>
      </c>
      <c r="E3677" s="8">
        <v>0</v>
      </c>
      <c r="F3677" s="10" t="str">
        <f>C3677*E3677</f>
        <v>0</v>
      </c>
      <c r="G3677" s="11" t="s">
        <v>14</v>
      </c>
      <c r="H3677" s="11"/>
      <c r="I3677" s="3" t="s">
        <v>15</v>
      </c>
    </row>
    <row r="3678" spans="1:9">
      <c r="A3678" s="8" t="s">
        <v>7327</v>
      </c>
      <c r="B3678" s="9" t="s">
        <v>7328</v>
      </c>
      <c r="C3678" s="10">
        <v>196.47</v>
      </c>
      <c r="D3678" s="8" t="s">
        <v>13</v>
      </c>
      <c r="E3678" s="8">
        <v>0</v>
      </c>
      <c r="F3678" s="10" t="str">
        <f>C3678*E3678</f>
        <v>0</v>
      </c>
      <c r="G3678" s="11" t="s">
        <v>14</v>
      </c>
      <c r="H3678" s="11"/>
      <c r="I3678" s="3" t="s">
        <v>15</v>
      </c>
    </row>
    <row r="3679" spans="1:9">
      <c r="A3679" s="8" t="s">
        <v>7329</v>
      </c>
      <c r="B3679" s="9" t="s">
        <v>7330</v>
      </c>
      <c r="C3679" s="10">
        <v>61.6</v>
      </c>
      <c r="D3679" s="8" t="s">
        <v>13</v>
      </c>
      <c r="E3679" s="8">
        <v>0</v>
      </c>
      <c r="F3679" s="10" t="str">
        <f>C3679*E3679</f>
        <v>0</v>
      </c>
      <c r="G3679" s="11" t="s">
        <v>14</v>
      </c>
      <c r="H3679" s="11"/>
      <c r="I3679" s="3" t="s">
        <v>15</v>
      </c>
    </row>
    <row r="3680" spans="1:9">
      <c r="A3680" s="8" t="s">
        <v>7331</v>
      </c>
      <c r="B3680" s="9" t="s">
        <v>7332</v>
      </c>
      <c r="C3680" s="10">
        <v>61.6</v>
      </c>
      <c r="D3680" s="8" t="s">
        <v>13</v>
      </c>
      <c r="E3680" s="8">
        <v>0</v>
      </c>
      <c r="F3680" s="10" t="str">
        <f>C3680*E3680</f>
        <v>0</v>
      </c>
      <c r="G3680" s="11" t="s">
        <v>14</v>
      </c>
      <c r="H3680" s="11"/>
      <c r="I3680" s="3" t="s">
        <v>15</v>
      </c>
    </row>
    <row r="3681" spans="1:9">
      <c r="A3681" s="8" t="s">
        <v>7333</v>
      </c>
      <c r="B3681" s="9" t="s">
        <v>7334</v>
      </c>
      <c r="C3681" s="10">
        <v>61.6</v>
      </c>
      <c r="D3681" s="8" t="s">
        <v>13</v>
      </c>
      <c r="E3681" s="8">
        <v>0</v>
      </c>
      <c r="F3681" s="10" t="str">
        <f>C3681*E3681</f>
        <v>0</v>
      </c>
      <c r="G3681" s="11" t="s">
        <v>14</v>
      </c>
      <c r="H3681" s="11"/>
      <c r="I3681" s="3" t="s">
        <v>15</v>
      </c>
    </row>
    <row r="3682" spans="1:9">
      <c r="A3682" s="8" t="s">
        <v>7335</v>
      </c>
      <c r="B3682" s="9" t="s">
        <v>7336</v>
      </c>
      <c r="C3682" s="10">
        <v>289.9</v>
      </c>
      <c r="D3682" s="8" t="s">
        <v>13</v>
      </c>
      <c r="E3682" s="8">
        <v>0</v>
      </c>
      <c r="F3682" s="10" t="str">
        <f>C3682*E3682</f>
        <v>0</v>
      </c>
      <c r="G3682" s="11" t="s">
        <v>14</v>
      </c>
      <c r="H3682" s="11"/>
      <c r="I3682" s="3" t="s">
        <v>15</v>
      </c>
    </row>
    <row r="3683" spans="1:9">
      <c r="A3683" s="8" t="s">
        <v>7337</v>
      </c>
      <c r="B3683" s="9" t="s">
        <v>7338</v>
      </c>
      <c r="C3683" s="10">
        <v>229.9</v>
      </c>
      <c r="D3683" s="8" t="s">
        <v>13</v>
      </c>
      <c r="E3683" s="8">
        <v>0</v>
      </c>
      <c r="F3683" s="10" t="str">
        <f>C3683*E3683</f>
        <v>0</v>
      </c>
      <c r="G3683" s="11" t="s">
        <v>14</v>
      </c>
      <c r="H3683" s="11"/>
      <c r="I3683" s="3" t="s">
        <v>15</v>
      </c>
    </row>
    <row r="3684" spans="1:9">
      <c r="A3684" s="8" t="s">
        <v>7339</v>
      </c>
      <c r="B3684" s="9" t="s">
        <v>7340</v>
      </c>
      <c r="C3684" s="10">
        <v>119.9</v>
      </c>
      <c r="D3684" s="8" t="s">
        <v>13</v>
      </c>
      <c r="E3684" s="8">
        <v>0</v>
      </c>
      <c r="F3684" s="10" t="str">
        <f>C3684*E3684</f>
        <v>0</v>
      </c>
      <c r="G3684" s="11" t="s">
        <v>14</v>
      </c>
      <c r="H3684" s="11"/>
      <c r="I3684" s="3" t="s">
        <v>15</v>
      </c>
    </row>
    <row r="3685" spans="1:9">
      <c r="A3685" s="8" t="s">
        <v>7341</v>
      </c>
      <c r="B3685" s="9" t="s">
        <v>7342</v>
      </c>
      <c r="C3685" s="10">
        <v>206.59</v>
      </c>
      <c r="D3685" s="8" t="s">
        <v>13</v>
      </c>
      <c r="E3685" s="8">
        <v>0</v>
      </c>
      <c r="F3685" s="10" t="str">
        <f>C3685*E3685</f>
        <v>0</v>
      </c>
      <c r="G3685" s="11" t="s">
        <v>14</v>
      </c>
      <c r="H3685" s="11"/>
      <c r="I3685" s="3" t="s">
        <v>15</v>
      </c>
    </row>
    <row r="3686" spans="1:9">
      <c r="A3686" s="7" t="s">
        <v>7343</v>
      </c>
      <c r="B3686" s="6"/>
      <c r="C3686" s="6"/>
      <c r="D3686" s="6"/>
      <c r="E3686" s="6"/>
      <c r="F3686" s="6"/>
      <c r="G3686" s="6"/>
      <c r="H3686" s="6"/>
    </row>
    <row r="3687" spans="1:9">
      <c r="A3687" s="8" t="s">
        <v>7344</v>
      </c>
      <c r="B3687" s="9" t="s">
        <v>7345</v>
      </c>
      <c r="C3687" s="10">
        <v>519.11</v>
      </c>
      <c r="D3687" s="8" t="s">
        <v>13</v>
      </c>
      <c r="E3687" s="8">
        <v>0</v>
      </c>
      <c r="F3687" s="10" t="str">
        <f>C3687*E3687</f>
        <v>0</v>
      </c>
      <c r="G3687" s="11" t="s">
        <v>14</v>
      </c>
      <c r="H3687" s="11"/>
      <c r="I3687" s="3" t="s">
        <v>15</v>
      </c>
    </row>
    <row r="3688" spans="1:9">
      <c r="A3688" s="8" t="s">
        <v>7346</v>
      </c>
      <c r="B3688" s="9" t="s">
        <v>7347</v>
      </c>
      <c r="C3688" s="10">
        <v>1181.75</v>
      </c>
      <c r="D3688" s="8" t="s">
        <v>13</v>
      </c>
      <c r="E3688" s="8">
        <v>0</v>
      </c>
      <c r="F3688" s="10" t="str">
        <f>C3688*E3688</f>
        <v>0</v>
      </c>
      <c r="G3688" s="11" t="s">
        <v>14</v>
      </c>
      <c r="H3688" s="11"/>
      <c r="I3688" s="3" t="s">
        <v>15</v>
      </c>
    </row>
    <row r="3689" spans="1:9">
      <c r="A3689" s="8" t="s">
        <v>7348</v>
      </c>
      <c r="B3689" s="9" t="s">
        <v>7349</v>
      </c>
      <c r="C3689" s="10">
        <v>1290.5</v>
      </c>
      <c r="D3689" s="8" t="s">
        <v>13</v>
      </c>
      <c r="E3689" s="8">
        <v>0</v>
      </c>
      <c r="F3689" s="10" t="str">
        <f>C3689*E3689</f>
        <v>0</v>
      </c>
      <c r="G3689" s="11" t="s">
        <v>14</v>
      </c>
      <c r="H3689" s="11"/>
      <c r="I3689" s="3" t="s">
        <v>15</v>
      </c>
    </row>
    <row r="3690" spans="1:9">
      <c r="A3690" s="8" t="s">
        <v>7350</v>
      </c>
      <c r="B3690" s="9" t="s">
        <v>7351</v>
      </c>
      <c r="C3690" s="10">
        <v>1138.25</v>
      </c>
      <c r="D3690" s="8" t="s">
        <v>13</v>
      </c>
      <c r="E3690" s="8">
        <v>0</v>
      </c>
      <c r="F3690" s="10" t="str">
        <f>C3690*E3690</f>
        <v>0</v>
      </c>
      <c r="G3690" s="11" t="s">
        <v>14</v>
      </c>
      <c r="H3690" s="11"/>
      <c r="I3690" s="3" t="s">
        <v>15</v>
      </c>
    </row>
    <row r="3691" spans="1:9">
      <c r="A3691" s="8" t="s">
        <v>7352</v>
      </c>
      <c r="B3691" s="9" t="s">
        <v>7353</v>
      </c>
      <c r="C3691" s="10">
        <v>849.9</v>
      </c>
      <c r="D3691" s="8" t="s">
        <v>13</v>
      </c>
      <c r="E3691" s="8">
        <v>0</v>
      </c>
      <c r="F3691" s="10" t="str">
        <f>C3691*E3691</f>
        <v>0</v>
      </c>
      <c r="G3691" s="11" t="s">
        <v>14</v>
      </c>
      <c r="H3691" s="11"/>
      <c r="I3691" s="3" t="s">
        <v>15</v>
      </c>
    </row>
    <row r="3692" spans="1:9">
      <c r="A3692" s="7" t="s">
        <v>7354</v>
      </c>
      <c r="B3692" s="6"/>
      <c r="C3692" s="6"/>
      <c r="D3692" s="6"/>
      <c r="E3692" s="6"/>
      <c r="F3692" s="6"/>
      <c r="G3692" s="6"/>
      <c r="H3692" s="6"/>
    </row>
    <row r="3693" spans="1:9">
      <c r="A3693" s="8" t="s">
        <v>7355</v>
      </c>
      <c r="B3693" s="9" t="s">
        <v>7356</v>
      </c>
      <c r="C3693" s="10">
        <v>389.75</v>
      </c>
      <c r="D3693" s="8" t="s">
        <v>13</v>
      </c>
      <c r="E3693" s="8">
        <v>0</v>
      </c>
      <c r="F3693" s="10" t="str">
        <f>C3693*E3693</f>
        <v>0</v>
      </c>
      <c r="G3693" s="11" t="s">
        <v>14</v>
      </c>
      <c r="H3693" s="11"/>
      <c r="I3693" s="3" t="s">
        <v>15</v>
      </c>
    </row>
    <row r="3694" spans="1:9">
      <c r="A3694" s="8" t="s">
        <v>7357</v>
      </c>
      <c r="B3694" s="9" t="s">
        <v>7358</v>
      </c>
      <c r="C3694" s="10">
        <v>1113.7</v>
      </c>
      <c r="D3694" s="8" t="s">
        <v>13</v>
      </c>
      <c r="E3694" s="8">
        <v>0</v>
      </c>
      <c r="F3694" s="10" t="str">
        <f>C3694*E3694</f>
        <v>0</v>
      </c>
      <c r="G3694" s="11" t="s">
        <v>14</v>
      </c>
      <c r="H3694" s="11"/>
      <c r="I3694" s="3" t="s">
        <v>15</v>
      </c>
    </row>
    <row r="3695" spans="1:9">
      <c r="A3695" s="8" t="s">
        <v>7359</v>
      </c>
      <c r="B3695" s="9" t="s">
        <v>7360</v>
      </c>
      <c r="C3695" s="10">
        <v>958.63</v>
      </c>
      <c r="D3695" s="8" t="s">
        <v>13</v>
      </c>
      <c r="E3695" s="8">
        <v>0</v>
      </c>
      <c r="F3695" s="10" t="str">
        <f>C3695*E3695</f>
        <v>0</v>
      </c>
      <c r="G3695" s="11" t="s">
        <v>14</v>
      </c>
      <c r="H3695" s="11"/>
      <c r="I3695" s="3" t="s">
        <v>15</v>
      </c>
    </row>
    <row r="3696" spans="1:9">
      <c r="A3696" s="8" t="s">
        <v>7361</v>
      </c>
      <c r="B3696" s="9" t="s">
        <v>7362</v>
      </c>
      <c r="C3696" s="10">
        <v>577.39</v>
      </c>
      <c r="D3696" s="8" t="s">
        <v>13</v>
      </c>
      <c r="E3696" s="8">
        <v>0</v>
      </c>
      <c r="F3696" s="10" t="str">
        <f>C3696*E3696</f>
        <v>0</v>
      </c>
      <c r="G3696" s="11" t="s">
        <v>14</v>
      </c>
      <c r="H3696" s="11"/>
      <c r="I3696" s="3" t="s">
        <v>15</v>
      </c>
    </row>
    <row r="3697" spans="1:9">
      <c r="A3697" s="8" t="s">
        <v>7363</v>
      </c>
      <c r="B3697" s="9" t="s">
        <v>7364</v>
      </c>
      <c r="C3697" s="10">
        <v>621.28</v>
      </c>
      <c r="D3697" s="8" t="s">
        <v>13</v>
      </c>
      <c r="E3697" s="8">
        <v>0</v>
      </c>
      <c r="F3697" s="10" t="str">
        <f>C3697*E3697</f>
        <v>0</v>
      </c>
      <c r="G3697" s="11" t="s">
        <v>14</v>
      </c>
      <c r="H3697" s="11"/>
      <c r="I3697" s="3" t="s">
        <v>15</v>
      </c>
    </row>
    <row r="3698" spans="1:9">
      <c r="A3698" s="8" t="s">
        <v>7365</v>
      </c>
      <c r="B3698" s="9" t="s">
        <v>7366</v>
      </c>
      <c r="C3698" s="10">
        <v>646.69</v>
      </c>
      <c r="D3698" s="8" t="s">
        <v>13</v>
      </c>
      <c r="E3698" s="8">
        <v>0</v>
      </c>
      <c r="F3698" s="10" t="str">
        <f>C3698*E3698</f>
        <v>0</v>
      </c>
      <c r="G3698" s="11" t="s">
        <v>14</v>
      </c>
      <c r="H3698" s="11"/>
      <c r="I3698" s="3" t="s">
        <v>15</v>
      </c>
    </row>
    <row r="3699" spans="1:9">
      <c r="A3699" s="8" t="s">
        <v>7367</v>
      </c>
      <c r="B3699" s="9" t="s">
        <v>7368</v>
      </c>
      <c r="C3699" s="10">
        <v>658.24</v>
      </c>
      <c r="D3699" s="8" t="s">
        <v>13</v>
      </c>
      <c r="E3699" s="8">
        <v>0</v>
      </c>
      <c r="F3699" s="10" t="str">
        <f>C3699*E3699</f>
        <v>0</v>
      </c>
      <c r="G3699" s="11" t="s">
        <v>14</v>
      </c>
      <c r="H3699" s="11"/>
      <c r="I3699" s="3" t="s">
        <v>15</v>
      </c>
    </row>
    <row r="3700" spans="1:9">
      <c r="A3700" s="8" t="s">
        <v>7369</v>
      </c>
      <c r="B3700" s="9" t="s">
        <v>7370</v>
      </c>
      <c r="C3700" s="10">
        <v>139.91</v>
      </c>
      <c r="D3700" s="8" t="s">
        <v>13</v>
      </c>
      <c r="E3700" s="8">
        <v>0</v>
      </c>
      <c r="F3700" s="10" t="str">
        <f>C3700*E3700</f>
        <v>0</v>
      </c>
      <c r="G3700" s="11" t="s">
        <v>14</v>
      </c>
      <c r="H3700" s="11"/>
      <c r="I3700" s="3" t="s">
        <v>15</v>
      </c>
    </row>
    <row r="3701" spans="1:9">
      <c r="A3701" s="8" t="s">
        <v>7371</v>
      </c>
      <c r="B3701" s="9" t="s">
        <v>7372</v>
      </c>
      <c r="C3701" s="10">
        <v>159.9</v>
      </c>
      <c r="D3701" s="8" t="s">
        <v>13</v>
      </c>
      <c r="E3701" s="8">
        <v>0</v>
      </c>
      <c r="F3701" s="10" t="str">
        <f>C3701*E3701</f>
        <v>0</v>
      </c>
      <c r="G3701" s="11" t="s">
        <v>14</v>
      </c>
      <c r="H3701" s="11"/>
      <c r="I3701" s="3" t="s">
        <v>15</v>
      </c>
    </row>
    <row r="3702" spans="1:9">
      <c r="A3702" s="8" t="s">
        <v>7373</v>
      </c>
      <c r="B3702" s="9" t="s">
        <v>7374</v>
      </c>
      <c r="C3702" s="10">
        <v>169.9</v>
      </c>
      <c r="D3702" s="8" t="s">
        <v>13</v>
      </c>
      <c r="E3702" s="8">
        <v>0</v>
      </c>
      <c r="F3702" s="10" t="str">
        <f>C3702*E3702</f>
        <v>0</v>
      </c>
      <c r="G3702" s="11" t="s">
        <v>14</v>
      </c>
      <c r="H3702" s="11"/>
      <c r="I3702" s="3" t="s">
        <v>15</v>
      </c>
    </row>
    <row r="3703" spans="1:9">
      <c r="A3703" s="8" t="s">
        <v>7375</v>
      </c>
      <c r="B3703" s="9" t="s">
        <v>7376</v>
      </c>
      <c r="C3703" s="10">
        <v>297</v>
      </c>
      <c r="D3703" s="8" t="s">
        <v>13</v>
      </c>
      <c r="E3703" s="8">
        <v>0</v>
      </c>
      <c r="F3703" s="10" t="str">
        <f>C3703*E3703</f>
        <v>0</v>
      </c>
      <c r="G3703" s="11" t="s">
        <v>14</v>
      </c>
      <c r="H3703" s="11"/>
      <c r="I3703" s="3" t="s">
        <v>15</v>
      </c>
    </row>
    <row r="3704" spans="1:9">
      <c r="A3704" s="8" t="s">
        <v>7377</v>
      </c>
      <c r="B3704" s="9" t="s">
        <v>7378</v>
      </c>
      <c r="C3704" s="10">
        <v>85.35</v>
      </c>
      <c r="D3704" s="8" t="s">
        <v>13</v>
      </c>
      <c r="E3704" s="8">
        <v>0</v>
      </c>
      <c r="F3704" s="10" t="str">
        <f>C3704*E3704</f>
        <v>0</v>
      </c>
      <c r="G3704" s="11" t="s">
        <v>14</v>
      </c>
      <c r="H3704" s="11"/>
      <c r="I3704" s="3" t="s">
        <v>15</v>
      </c>
    </row>
    <row r="3705" spans="1:9">
      <c r="A3705" s="8" t="s">
        <v>7379</v>
      </c>
      <c r="B3705" s="9" t="s">
        <v>7380</v>
      </c>
      <c r="C3705" s="10">
        <v>577.39</v>
      </c>
      <c r="D3705" s="8" t="s">
        <v>13</v>
      </c>
      <c r="E3705" s="8">
        <v>0</v>
      </c>
      <c r="F3705" s="10" t="str">
        <f>C3705*E3705</f>
        <v>0</v>
      </c>
      <c r="G3705" s="11" t="s">
        <v>14</v>
      </c>
      <c r="H3705" s="11"/>
      <c r="I3705" s="3" t="s">
        <v>15</v>
      </c>
    </row>
    <row r="3706" spans="1:9">
      <c r="A3706" s="8" t="s">
        <v>7381</v>
      </c>
      <c r="B3706" s="9" t="s">
        <v>7382</v>
      </c>
      <c r="C3706" s="10">
        <v>658.24</v>
      </c>
      <c r="D3706" s="8" t="s">
        <v>13</v>
      </c>
      <c r="E3706" s="8">
        <v>0</v>
      </c>
      <c r="F3706" s="10" t="str">
        <f>C3706*E3706</f>
        <v>0</v>
      </c>
      <c r="G3706" s="11" t="s">
        <v>14</v>
      </c>
      <c r="H3706" s="11"/>
      <c r="I3706" s="3" t="s">
        <v>15</v>
      </c>
    </row>
    <row r="3707" spans="1:9">
      <c r="A3707" s="7" t="s">
        <v>7383</v>
      </c>
      <c r="B3707" s="6"/>
      <c r="C3707" s="6"/>
      <c r="D3707" s="6"/>
      <c r="E3707" s="6"/>
      <c r="F3707" s="6"/>
      <c r="G3707" s="6"/>
      <c r="H3707" s="6"/>
    </row>
    <row r="3708" spans="1:9">
      <c r="A3708" s="8" t="s">
        <v>7384</v>
      </c>
      <c r="B3708" s="9" t="s">
        <v>7385</v>
      </c>
      <c r="C3708" s="10">
        <v>69.91</v>
      </c>
      <c r="D3708" s="8" t="s">
        <v>13</v>
      </c>
      <c r="E3708" s="8">
        <v>0</v>
      </c>
      <c r="F3708" s="10" t="str">
        <f>C3708*E3708</f>
        <v>0</v>
      </c>
      <c r="G3708" s="11" t="s">
        <v>14</v>
      </c>
      <c r="H3708" s="11"/>
      <c r="I3708" s="3" t="s">
        <v>15</v>
      </c>
    </row>
    <row r="3709" spans="1:9">
      <c r="A3709" s="8" t="s">
        <v>7386</v>
      </c>
      <c r="B3709" s="9" t="s">
        <v>7387</v>
      </c>
      <c r="C3709" s="10">
        <v>79.9</v>
      </c>
      <c r="D3709" s="8" t="s">
        <v>13</v>
      </c>
      <c r="E3709" s="8">
        <v>0</v>
      </c>
      <c r="F3709" s="10" t="str">
        <f>C3709*E3709</f>
        <v>0</v>
      </c>
      <c r="G3709" s="11" t="s">
        <v>14</v>
      </c>
      <c r="H3709" s="11"/>
      <c r="I3709" s="3" t="s">
        <v>15</v>
      </c>
    </row>
    <row r="3710" spans="1:9">
      <c r="A3710" s="8" t="s">
        <v>7388</v>
      </c>
      <c r="B3710" s="9" t="s">
        <v>7389</v>
      </c>
      <c r="C3710" s="10">
        <v>89.91</v>
      </c>
      <c r="D3710" s="8" t="s">
        <v>13</v>
      </c>
      <c r="E3710" s="8">
        <v>0</v>
      </c>
      <c r="F3710" s="10" t="str">
        <f>C3710*E3710</f>
        <v>0</v>
      </c>
      <c r="G3710" s="11" t="s">
        <v>14</v>
      </c>
      <c r="H3710" s="11"/>
      <c r="I3710" s="3" t="s">
        <v>15</v>
      </c>
    </row>
    <row r="3711" spans="1:9">
      <c r="A3711" s="8" t="s">
        <v>7390</v>
      </c>
      <c r="B3711" s="9" t="s">
        <v>7391</v>
      </c>
      <c r="C3711" s="10">
        <v>99.9</v>
      </c>
      <c r="D3711" s="8" t="s">
        <v>13</v>
      </c>
      <c r="E3711" s="8">
        <v>0</v>
      </c>
      <c r="F3711" s="10" t="str">
        <f>C3711*E3711</f>
        <v>0</v>
      </c>
      <c r="G3711" s="11" t="s">
        <v>14</v>
      </c>
      <c r="H3711" s="11"/>
      <c r="I3711" s="3" t="s">
        <v>15</v>
      </c>
    </row>
    <row r="3712" spans="1:9">
      <c r="A3712" s="8" t="s">
        <v>7392</v>
      </c>
      <c r="B3712" s="9" t="s">
        <v>7393</v>
      </c>
      <c r="C3712" s="10">
        <v>109.91</v>
      </c>
      <c r="D3712" s="8" t="s">
        <v>13</v>
      </c>
      <c r="E3712" s="8">
        <v>0</v>
      </c>
      <c r="F3712" s="10" t="str">
        <f>C3712*E3712</f>
        <v>0</v>
      </c>
      <c r="G3712" s="11" t="s">
        <v>14</v>
      </c>
      <c r="H3712" s="11"/>
      <c r="I3712" s="3" t="s">
        <v>15</v>
      </c>
    </row>
    <row r="3713" spans="1:9">
      <c r="A3713" s="8" t="s">
        <v>7394</v>
      </c>
      <c r="B3713" s="9" t="s">
        <v>7395</v>
      </c>
      <c r="C3713" s="10">
        <v>119.9</v>
      </c>
      <c r="D3713" s="8" t="s">
        <v>13</v>
      </c>
      <c r="E3713" s="8">
        <v>0</v>
      </c>
      <c r="F3713" s="10" t="str">
        <f>C3713*E3713</f>
        <v>0</v>
      </c>
      <c r="G3713" s="11" t="s">
        <v>14</v>
      </c>
      <c r="H3713" s="11"/>
      <c r="I3713" s="3" t="s">
        <v>15</v>
      </c>
    </row>
    <row r="3714" spans="1:9">
      <c r="A3714" s="8" t="s">
        <v>7396</v>
      </c>
      <c r="B3714" s="9" t="s">
        <v>7397</v>
      </c>
      <c r="C3714" s="10">
        <v>129.9</v>
      </c>
      <c r="D3714" s="8" t="s">
        <v>13</v>
      </c>
      <c r="E3714" s="8">
        <v>0</v>
      </c>
      <c r="F3714" s="10" t="str">
        <f>C3714*E3714</f>
        <v>0</v>
      </c>
      <c r="G3714" s="11" t="s">
        <v>14</v>
      </c>
      <c r="H3714" s="11"/>
      <c r="I3714" s="3" t="s">
        <v>15</v>
      </c>
    </row>
    <row r="3715" spans="1:9">
      <c r="A3715" s="8" t="s">
        <v>7398</v>
      </c>
      <c r="B3715" s="9" t="s">
        <v>7399</v>
      </c>
      <c r="C3715" s="10">
        <v>425.85</v>
      </c>
      <c r="D3715" s="8" t="s">
        <v>13</v>
      </c>
      <c r="E3715" s="8">
        <v>0</v>
      </c>
      <c r="F3715" s="10" t="str">
        <f>C3715*E3715</f>
        <v>0</v>
      </c>
      <c r="G3715" s="11" t="s">
        <v>14</v>
      </c>
      <c r="H3715" s="11"/>
      <c r="I3715" s="3" t="s">
        <v>15</v>
      </c>
    </row>
    <row r="3716" spans="1:9">
      <c r="A3716" s="8" t="s">
        <v>7400</v>
      </c>
      <c r="B3716" s="9" t="s">
        <v>7401</v>
      </c>
      <c r="C3716" s="10">
        <v>126.96</v>
      </c>
      <c r="D3716" s="8" t="s">
        <v>13</v>
      </c>
      <c r="E3716" s="8">
        <v>0</v>
      </c>
      <c r="F3716" s="10" t="str">
        <f>C3716*E3716</f>
        <v>0</v>
      </c>
      <c r="G3716" s="11" t="s">
        <v>14</v>
      </c>
      <c r="H3716" s="11"/>
      <c r="I3716" s="3" t="s">
        <v>15</v>
      </c>
    </row>
    <row r="3717" spans="1:9">
      <c r="A3717" s="8" t="s">
        <v>7402</v>
      </c>
      <c r="B3717" s="9" t="s">
        <v>7403</v>
      </c>
      <c r="C3717" s="10">
        <v>105.36</v>
      </c>
      <c r="D3717" s="8" t="s">
        <v>13</v>
      </c>
      <c r="E3717" s="8">
        <v>0</v>
      </c>
      <c r="F3717" s="10" t="str">
        <f>C3717*E3717</f>
        <v>0</v>
      </c>
      <c r="G3717" s="11" t="s">
        <v>14</v>
      </c>
      <c r="H3717" s="11"/>
      <c r="I3717" s="3" t="s">
        <v>15</v>
      </c>
    </row>
    <row r="3718" spans="1:9">
      <c r="A3718" s="8" t="s">
        <v>7404</v>
      </c>
      <c r="B3718" s="9" t="s">
        <v>7405</v>
      </c>
      <c r="C3718" s="10">
        <v>107.9</v>
      </c>
      <c r="D3718" s="8" t="s">
        <v>13</v>
      </c>
      <c r="E3718" s="8">
        <v>0</v>
      </c>
      <c r="F3718" s="10" t="str">
        <f>C3718*E3718</f>
        <v>0</v>
      </c>
      <c r="G3718" s="11" t="s">
        <v>14</v>
      </c>
      <c r="H3718" s="11"/>
      <c r="I3718" s="3" t="s">
        <v>15</v>
      </c>
    </row>
    <row r="3719" spans="1:9">
      <c r="A3719" s="8" t="s">
        <v>7406</v>
      </c>
      <c r="B3719" s="9" t="s">
        <v>7407</v>
      </c>
      <c r="C3719" s="10">
        <v>107.87</v>
      </c>
      <c r="D3719" s="8" t="s">
        <v>13</v>
      </c>
      <c r="E3719" s="8">
        <v>0</v>
      </c>
      <c r="F3719" s="10" t="str">
        <f>C3719*E3719</f>
        <v>0</v>
      </c>
      <c r="G3719" s="11" t="s">
        <v>14</v>
      </c>
      <c r="H3719" s="11"/>
      <c r="I3719" s="3" t="s">
        <v>15</v>
      </c>
    </row>
    <row r="3720" spans="1:9">
      <c r="A3720" s="8" t="s">
        <v>7408</v>
      </c>
      <c r="B3720" s="9" t="s">
        <v>7409</v>
      </c>
      <c r="C3720" s="10">
        <v>114.23</v>
      </c>
      <c r="D3720" s="8" t="s">
        <v>13</v>
      </c>
      <c r="E3720" s="8">
        <v>0</v>
      </c>
      <c r="F3720" s="10" t="str">
        <f>C3720*E3720</f>
        <v>0</v>
      </c>
      <c r="G3720" s="11" t="s">
        <v>14</v>
      </c>
      <c r="H3720" s="11"/>
      <c r="I3720" s="3" t="s">
        <v>15</v>
      </c>
    </row>
    <row r="3721" spans="1:9">
      <c r="A3721" s="8" t="s">
        <v>7410</v>
      </c>
      <c r="B3721" s="9" t="s">
        <v>7411</v>
      </c>
      <c r="C3721" s="10">
        <v>133.28</v>
      </c>
      <c r="D3721" s="8" t="s">
        <v>13</v>
      </c>
      <c r="E3721" s="8">
        <v>0</v>
      </c>
      <c r="F3721" s="10" t="str">
        <f>C3721*E3721</f>
        <v>0</v>
      </c>
      <c r="G3721" s="11" t="s">
        <v>14</v>
      </c>
      <c r="H3721" s="11"/>
      <c r="I3721" s="3" t="s">
        <v>15</v>
      </c>
    </row>
    <row r="3722" spans="1:9">
      <c r="A3722" s="8" t="s">
        <v>7412</v>
      </c>
      <c r="B3722" s="9" t="s">
        <v>7413</v>
      </c>
      <c r="C3722" s="10">
        <v>139.64</v>
      </c>
      <c r="D3722" s="8" t="s">
        <v>13</v>
      </c>
      <c r="E3722" s="8">
        <v>0</v>
      </c>
      <c r="F3722" s="10" t="str">
        <f>C3722*E3722</f>
        <v>0</v>
      </c>
      <c r="G3722" s="11" t="s">
        <v>14</v>
      </c>
      <c r="H3722" s="11"/>
      <c r="I3722" s="3" t="s">
        <v>15</v>
      </c>
    </row>
    <row r="3723" spans="1:9">
      <c r="A3723" s="7" t="s">
        <v>7414</v>
      </c>
      <c r="B3723" s="6"/>
      <c r="C3723" s="6"/>
      <c r="D3723" s="6"/>
      <c r="E3723" s="6"/>
      <c r="F3723" s="6"/>
      <c r="G3723" s="6"/>
      <c r="H3723" s="6"/>
    </row>
    <row r="3724" spans="1:9">
      <c r="A3724" s="8" t="s">
        <v>7415</v>
      </c>
      <c r="B3724" s="9" t="s">
        <v>7416</v>
      </c>
      <c r="C3724" s="10">
        <v>159.9</v>
      </c>
      <c r="D3724" s="8" t="s">
        <v>13</v>
      </c>
      <c r="E3724" s="8">
        <v>0</v>
      </c>
      <c r="F3724" s="10" t="str">
        <f>C3724*E3724</f>
        <v>0</v>
      </c>
      <c r="G3724" s="11" t="s">
        <v>14</v>
      </c>
      <c r="H3724" s="11"/>
      <c r="I3724" s="3" t="s">
        <v>15</v>
      </c>
    </row>
    <row r="3725" spans="1:9">
      <c r="A3725" s="8" t="s">
        <v>7417</v>
      </c>
      <c r="B3725" s="9" t="s">
        <v>7418</v>
      </c>
      <c r="C3725" s="10">
        <v>179.9</v>
      </c>
      <c r="D3725" s="8" t="s">
        <v>13</v>
      </c>
      <c r="E3725" s="8">
        <v>0</v>
      </c>
      <c r="F3725" s="10" t="str">
        <f>C3725*E3725</f>
        <v>0</v>
      </c>
      <c r="G3725" s="11" t="s">
        <v>14</v>
      </c>
      <c r="H3725" s="11"/>
      <c r="I3725" s="3" t="s">
        <v>15</v>
      </c>
    </row>
    <row r="3726" spans="1:9">
      <c r="A3726" s="8" t="s">
        <v>7419</v>
      </c>
      <c r="B3726" s="9" t="s">
        <v>7420</v>
      </c>
      <c r="C3726" s="10">
        <v>149.9</v>
      </c>
      <c r="D3726" s="8" t="s">
        <v>13</v>
      </c>
      <c r="E3726" s="8">
        <v>0</v>
      </c>
      <c r="F3726" s="10" t="str">
        <f>C3726*E3726</f>
        <v>0</v>
      </c>
      <c r="G3726" s="11" t="s">
        <v>14</v>
      </c>
      <c r="H3726" s="11"/>
      <c r="I3726" s="3" t="s">
        <v>15</v>
      </c>
    </row>
    <row r="3727" spans="1:9">
      <c r="A3727" s="8" t="s">
        <v>7421</v>
      </c>
      <c r="B3727" s="9" t="s">
        <v>7422</v>
      </c>
      <c r="C3727" s="10">
        <v>169.9</v>
      </c>
      <c r="D3727" s="8" t="s">
        <v>13</v>
      </c>
      <c r="E3727" s="8">
        <v>0</v>
      </c>
      <c r="F3727" s="10" t="str">
        <f>C3727*E3727</f>
        <v>0</v>
      </c>
      <c r="G3727" s="11" t="s">
        <v>14</v>
      </c>
      <c r="H3727" s="11"/>
      <c r="I3727" s="3" t="s">
        <v>15</v>
      </c>
    </row>
    <row r="3728" spans="1:9">
      <c r="A3728" s="8" t="s">
        <v>7423</v>
      </c>
      <c r="B3728" s="9" t="s">
        <v>7424</v>
      </c>
      <c r="C3728" s="10">
        <v>149.9</v>
      </c>
      <c r="D3728" s="8" t="s">
        <v>13</v>
      </c>
      <c r="E3728" s="8">
        <v>0</v>
      </c>
      <c r="F3728" s="10" t="str">
        <f>C3728*E3728</f>
        <v>0</v>
      </c>
      <c r="G3728" s="11" t="s">
        <v>14</v>
      </c>
      <c r="H3728" s="11"/>
      <c r="I3728" s="3" t="s">
        <v>15</v>
      </c>
    </row>
    <row r="3729" spans="1:9">
      <c r="A3729" s="8" t="s">
        <v>7425</v>
      </c>
      <c r="B3729" s="9" t="s">
        <v>7426</v>
      </c>
      <c r="C3729" s="10">
        <v>169.9</v>
      </c>
      <c r="D3729" s="8" t="s">
        <v>13</v>
      </c>
      <c r="E3729" s="8">
        <v>0</v>
      </c>
      <c r="F3729" s="10" t="str">
        <f>C3729*E3729</f>
        <v>0</v>
      </c>
      <c r="G3729" s="11" t="s">
        <v>14</v>
      </c>
      <c r="H3729" s="11"/>
      <c r="I3729" s="3" t="s">
        <v>15</v>
      </c>
    </row>
    <row r="3730" spans="1:9">
      <c r="A3730" s="8" t="s">
        <v>7427</v>
      </c>
      <c r="B3730" s="9" t="s">
        <v>7428</v>
      </c>
      <c r="C3730" s="10">
        <v>199.9</v>
      </c>
      <c r="D3730" s="8" t="s">
        <v>13</v>
      </c>
      <c r="E3730" s="8">
        <v>0</v>
      </c>
      <c r="F3730" s="10" t="str">
        <f>C3730*E3730</f>
        <v>0</v>
      </c>
      <c r="G3730" s="11" t="s">
        <v>14</v>
      </c>
      <c r="H3730" s="11"/>
      <c r="I3730" s="3" t="s">
        <v>15</v>
      </c>
    </row>
    <row r="3731" spans="1:9">
      <c r="A3731" s="8" t="s">
        <v>7429</v>
      </c>
      <c r="B3731" s="9" t="s">
        <v>7430</v>
      </c>
      <c r="C3731" s="10">
        <v>229.9</v>
      </c>
      <c r="D3731" s="8" t="s">
        <v>13</v>
      </c>
      <c r="E3731" s="8">
        <v>0</v>
      </c>
      <c r="F3731" s="10" t="str">
        <f>C3731*E3731</f>
        <v>0</v>
      </c>
      <c r="G3731" s="11" t="s">
        <v>14</v>
      </c>
      <c r="H3731" s="11"/>
      <c r="I3731" s="3" t="s">
        <v>15</v>
      </c>
    </row>
    <row r="3732" spans="1:9">
      <c r="A3732" s="8" t="s">
        <v>7431</v>
      </c>
      <c r="B3732" s="9" t="s">
        <v>7432</v>
      </c>
      <c r="C3732" s="10">
        <v>504.2</v>
      </c>
      <c r="D3732" s="8" t="s">
        <v>13</v>
      </c>
      <c r="E3732" s="8">
        <v>0</v>
      </c>
      <c r="F3732" s="10" t="str">
        <f>C3732*E3732</f>
        <v>0</v>
      </c>
      <c r="G3732" s="11" t="s">
        <v>14</v>
      </c>
      <c r="H3732" s="11"/>
      <c r="I3732" s="3" t="s">
        <v>15</v>
      </c>
    </row>
    <row r="3733" spans="1:9">
      <c r="A3733" s="8" t="s">
        <v>7433</v>
      </c>
      <c r="B3733" s="9" t="s">
        <v>7434</v>
      </c>
      <c r="C3733" s="10">
        <v>532.27</v>
      </c>
      <c r="D3733" s="8" t="s">
        <v>13</v>
      </c>
      <c r="E3733" s="8">
        <v>0</v>
      </c>
      <c r="F3733" s="10" t="str">
        <f>C3733*E3733</f>
        <v>0</v>
      </c>
      <c r="G3733" s="11" t="s">
        <v>14</v>
      </c>
      <c r="H3733" s="11"/>
      <c r="I3733" s="3" t="s">
        <v>15</v>
      </c>
    </row>
    <row r="3734" spans="1:9">
      <c r="A3734" s="8" t="s">
        <v>7435</v>
      </c>
      <c r="B3734" s="9" t="s">
        <v>7436</v>
      </c>
      <c r="C3734" s="10">
        <v>609.45</v>
      </c>
      <c r="D3734" s="8" t="s">
        <v>13</v>
      </c>
      <c r="E3734" s="8">
        <v>0</v>
      </c>
      <c r="F3734" s="10" t="str">
        <f>C3734*E3734</f>
        <v>0</v>
      </c>
      <c r="G3734" s="11" t="s">
        <v>14</v>
      </c>
      <c r="H3734" s="11"/>
      <c r="I3734" s="3" t="s">
        <v>15</v>
      </c>
    </row>
    <row r="3735" spans="1:9">
      <c r="A3735" s="8" t="s">
        <v>7437</v>
      </c>
      <c r="B3735" s="9" t="s">
        <v>7438</v>
      </c>
      <c r="C3735" s="10">
        <v>621.48</v>
      </c>
      <c r="D3735" s="8" t="s">
        <v>13</v>
      </c>
      <c r="E3735" s="8">
        <v>0</v>
      </c>
      <c r="F3735" s="10" t="str">
        <f>C3735*E3735</f>
        <v>0</v>
      </c>
      <c r="G3735" s="11" t="s">
        <v>14</v>
      </c>
      <c r="H3735" s="11"/>
      <c r="I3735" s="3" t="s">
        <v>15</v>
      </c>
    </row>
    <row r="3736" spans="1:9">
      <c r="A3736" s="8" t="s">
        <v>7439</v>
      </c>
      <c r="B3736" s="9" t="s">
        <v>7440</v>
      </c>
      <c r="C3736" s="10">
        <v>902.09</v>
      </c>
      <c r="D3736" s="8" t="s">
        <v>13</v>
      </c>
      <c r="E3736" s="8">
        <v>0</v>
      </c>
      <c r="F3736" s="10" t="str">
        <f>C3736*E3736</f>
        <v>0</v>
      </c>
      <c r="G3736" s="11" t="s">
        <v>14</v>
      </c>
      <c r="H3736" s="11"/>
      <c r="I3736" s="3" t="s">
        <v>15</v>
      </c>
    </row>
    <row r="3737" spans="1:9">
      <c r="A3737" s="8" t="s">
        <v>7441</v>
      </c>
      <c r="B3737" s="9" t="s">
        <v>7442</v>
      </c>
      <c r="C3737" s="10">
        <v>933.22</v>
      </c>
      <c r="D3737" s="8" t="s">
        <v>13</v>
      </c>
      <c r="E3737" s="8">
        <v>0</v>
      </c>
      <c r="F3737" s="10" t="str">
        <f>C3737*E3737</f>
        <v>0</v>
      </c>
      <c r="G3737" s="11" t="s">
        <v>14</v>
      </c>
      <c r="H3737" s="11"/>
      <c r="I3737" s="3" t="s">
        <v>15</v>
      </c>
    </row>
    <row r="3738" spans="1:9">
      <c r="A3738" s="8" t="s">
        <v>7443</v>
      </c>
      <c r="B3738" s="9" t="s">
        <v>7444</v>
      </c>
      <c r="C3738" s="10">
        <v>880.09</v>
      </c>
      <c r="D3738" s="8" t="s">
        <v>13</v>
      </c>
      <c r="E3738" s="8">
        <v>0</v>
      </c>
      <c r="F3738" s="10" t="str">
        <f>C3738*E3738</f>
        <v>0</v>
      </c>
      <c r="G3738" s="11" t="s">
        <v>14</v>
      </c>
      <c r="H3738" s="11"/>
      <c r="I3738" s="3" t="s">
        <v>15</v>
      </c>
    </row>
    <row r="3739" spans="1:9">
      <c r="A3739" s="8" t="s">
        <v>7445</v>
      </c>
      <c r="B3739" s="9" t="s">
        <v>7446</v>
      </c>
      <c r="C3739" s="10">
        <v>323.59</v>
      </c>
      <c r="D3739" s="8" t="s">
        <v>13</v>
      </c>
      <c r="E3739" s="8">
        <v>0</v>
      </c>
      <c r="F3739" s="10" t="str">
        <f>C3739*E3739</f>
        <v>0</v>
      </c>
      <c r="G3739" s="11" t="s">
        <v>14</v>
      </c>
      <c r="H3739" s="11"/>
      <c r="I3739" s="3" t="s">
        <v>15</v>
      </c>
    </row>
    <row r="3740" spans="1:9">
      <c r="A3740" s="8" t="s">
        <v>7447</v>
      </c>
      <c r="B3740" s="9" t="s">
        <v>7448</v>
      </c>
      <c r="C3740" s="10">
        <v>318.83</v>
      </c>
      <c r="D3740" s="8" t="s">
        <v>13</v>
      </c>
      <c r="E3740" s="8">
        <v>0</v>
      </c>
      <c r="F3740" s="10" t="str">
        <f>C3740*E3740</f>
        <v>0</v>
      </c>
      <c r="G3740" s="11" t="s">
        <v>14</v>
      </c>
      <c r="H3740" s="11"/>
      <c r="I3740" s="3" t="s">
        <v>15</v>
      </c>
    </row>
    <row r="3741" spans="1:9">
      <c r="A3741" s="8" t="s">
        <v>7449</v>
      </c>
      <c r="B3741" s="9" t="s">
        <v>7450</v>
      </c>
      <c r="C3741" s="10">
        <v>1284.05</v>
      </c>
      <c r="D3741" s="8" t="s">
        <v>13</v>
      </c>
      <c r="E3741" s="8">
        <v>0</v>
      </c>
      <c r="F3741" s="10" t="str">
        <f>C3741*E3741</f>
        <v>0</v>
      </c>
      <c r="G3741" s="11" t="s">
        <v>14</v>
      </c>
      <c r="H3741" s="11"/>
      <c r="I3741" s="3" t="s">
        <v>15</v>
      </c>
    </row>
    <row r="3742" spans="1:9">
      <c r="A3742" s="8" t="s">
        <v>7451</v>
      </c>
      <c r="B3742" s="9" t="s">
        <v>7452</v>
      </c>
      <c r="C3742" s="10">
        <v>119.9</v>
      </c>
      <c r="D3742" s="8" t="s">
        <v>13</v>
      </c>
      <c r="E3742" s="8">
        <v>0</v>
      </c>
      <c r="F3742" s="10" t="str">
        <f>C3742*E3742</f>
        <v>0</v>
      </c>
      <c r="G3742" s="11" t="s">
        <v>14</v>
      </c>
      <c r="H3742" s="11"/>
      <c r="I3742" s="3" t="s">
        <v>15</v>
      </c>
    </row>
    <row r="3743" spans="1:9">
      <c r="A3743" s="8" t="s">
        <v>7453</v>
      </c>
      <c r="B3743" s="9" t="s">
        <v>7454</v>
      </c>
      <c r="C3743" s="10">
        <v>299.9</v>
      </c>
      <c r="D3743" s="8" t="s">
        <v>13</v>
      </c>
      <c r="E3743" s="8">
        <v>0</v>
      </c>
      <c r="F3743" s="10" t="str">
        <f>C3743*E3743</f>
        <v>0</v>
      </c>
      <c r="G3743" s="11" t="s">
        <v>14</v>
      </c>
      <c r="H3743" s="11"/>
      <c r="I3743" s="3" t="s">
        <v>15</v>
      </c>
    </row>
    <row r="3744" spans="1:9">
      <c r="A3744" s="8" t="s">
        <v>7455</v>
      </c>
      <c r="B3744" s="9" t="s">
        <v>7456</v>
      </c>
      <c r="C3744" s="10">
        <v>239.9</v>
      </c>
      <c r="D3744" s="8" t="s">
        <v>13</v>
      </c>
      <c r="E3744" s="8">
        <v>0</v>
      </c>
      <c r="F3744" s="10" t="str">
        <f>C3744*E3744</f>
        <v>0</v>
      </c>
      <c r="G3744" s="11" t="s">
        <v>14</v>
      </c>
      <c r="H3744" s="11"/>
      <c r="I3744" s="3" t="s">
        <v>15</v>
      </c>
    </row>
    <row r="3745" spans="1:9">
      <c r="A3745" s="8" t="s">
        <v>7457</v>
      </c>
      <c r="B3745" s="9" t="s">
        <v>7458</v>
      </c>
      <c r="C3745" s="10">
        <v>289.9</v>
      </c>
      <c r="D3745" s="8" t="s">
        <v>13</v>
      </c>
      <c r="E3745" s="8">
        <v>0</v>
      </c>
      <c r="F3745" s="10" t="str">
        <f>C3745*E3745</f>
        <v>0</v>
      </c>
      <c r="G3745" s="11" t="s">
        <v>14</v>
      </c>
      <c r="H3745" s="11"/>
      <c r="I3745" s="3" t="s">
        <v>15</v>
      </c>
    </row>
    <row r="3746" spans="1:9">
      <c r="A3746" s="7" t="s">
        <v>7459</v>
      </c>
      <c r="B3746" s="6"/>
      <c r="C3746" s="6"/>
      <c r="D3746" s="6"/>
      <c r="E3746" s="6"/>
      <c r="F3746" s="6"/>
      <c r="G3746" s="6"/>
      <c r="H3746" s="6"/>
    </row>
    <row r="3747" spans="1:9">
      <c r="A3747" s="8" t="s">
        <v>7460</v>
      </c>
      <c r="B3747" s="9" t="s">
        <v>7461</v>
      </c>
      <c r="C3747" s="10">
        <v>499.9</v>
      </c>
      <c r="D3747" s="8" t="s">
        <v>13</v>
      </c>
      <c r="E3747" s="8">
        <v>0</v>
      </c>
      <c r="F3747" s="10" t="str">
        <f>C3747*E3747</f>
        <v>0</v>
      </c>
      <c r="G3747" s="11" t="s">
        <v>14</v>
      </c>
      <c r="H3747" s="11"/>
      <c r="I3747" s="3" t="s">
        <v>15</v>
      </c>
    </row>
    <row r="3748" spans="1:9">
      <c r="A3748" s="8" t="s">
        <v>7462</v>
      </c>
      <c r="B3748" s="9" t="s">
        <v>7463</v>
      </c>
      <c r="C3748" s="10">
        <v>899.9</v>
      </c>
      <c r="D3748" s="8" t="s">
        <v>13</v>
      </c>
      <c r="E3748" s="8">
        <v>0</v>
      </c>
      <c r="F3748" s="10" t="str">
        <f>C3748*E3748</f>
        <v>0</v>
      </c>
      <c r="G3748" s="11" t="s">
        <v>14</v>
      </c>
      <c r="H3748" s="11"/>
      <c r="I3748" s="3" t="s">
        <v>15</v>
      </c>
    </row>
    <row r="3749" spans="1:9">
      <c r="A3749" s="8" t="s">
        <v>7464</v>
      </c>
      <c r="B3749" s="9" t="s">
        <v>7465</v>
      </c>
      <c r="C3749" s="10">
        <v>819.9</v>
      </c>
      <c r="D3749" s="8" t="s">
        <v>13</v>
      </c>
      <c r="E3749" s="8">
        <v>0</v>
      </c>
      <c r="F3749" s="10" t="str">
        <f>C3749*E3749</f>
        <v>0</v>
      </c>
      <c r="G3749" s="11" t="s">
        <v>14</v>
      </c>
      <c r="H3749" s="11"/>
      <c r="I3749" s="3" t="s">
        <v>15</v>
      </c>
    </row>
    <row r="3750" spans="1:9">
      <c r="A3750" s="8" t="s">
        <v>7466</v>
      </c>
      <c r="B3750" s="9" t="s">
        <v>7467</v>
      </c>
      <c r="C3750" s="10">
        <v>1099.9</v>
      </c>
      <c r="D3750" s="8" t="s">
        <v>13</v>
      </c>
      <c r="E3750" s="8">
        <v>0</v>
      </c>
      <c r="F3750" s="10" t="str">
        <f>C3750*E3750</f>
        <v>0</v>
      </c>
      <c r="G3750" s="11" t="s">
        <v>14</v>
      </c>
      <c r="H3750" s="11"/>
      <c r="I3750" s="3" t="s">
        <v>15</v>
      </c>
    </row>
    <row r="3751" spans="1:9">
      <c r="A3751" s="8" t="s">
        <v>7468</v>
      </c>
      <c r="B3751" s="9" t="s">
        <v>7469</v>
      </c>
      <c r="C3751" s="10">
        <v>1309.9</v>
      </c>
      <c r="D3751" s="8" t="s">
        <v>13</v>
      </c>
      <c r="E3751" s="8">
        <v>0</v>
      </c>
      <c r="F3751" s="10" t="str">
        <f>C3751*E3751</f>
        <v>0</v>
      </c>
      <c r="G3751" s="11" t="s">
        <v>14</v>
      </c>
      <c r="H3751" s="11"/>
      <c r="I3751" s="3" t="s">
        <v>15</v>
      </c>
    </row>
    <row r="3752" spans="1:9">
      <c r="A3752" s="8" t="s">
        <v>7470</v>
      </c>
      <c r="B3752" s="9" t="s">
        <v>7471</v>
      </c>
      <c r="C3752" s="10">
        <v>1099.9</v>
      </c>
      <c r="D3752" s="8" t="s">
        <v>13</v>
      </c>
      <c r="E3752" s="8">
        <v>0</v>
      </c>
      <c r="F3752" s="10" t="str">
        <f>C3752*E3752</f>
        <v>0</v>
      </c>
      <c r="G3752" s="11" t="s">
        <v>14</v>
      </c>
      <c r="H3752" s="11"/>
      <c r="I3752" s="3" t="s">
        <v>15</v>
      </c>
    </row>
    <row r="3753" spans="1:9">
      <c r="A3753" s="8" t="s">
        <v>7472</v>
      </c>
      <c r="B3753" s="9" t="s">
        <v>7473</v>
      </c>
      <c r="C3753" s="10">
        <v>1309.9</v>
      </c>
      <c r="D3753" s="8" t="s">
        <v>13</v>
      </c>
      <c r="E3753" s="8">
        <v>0</v>
      </c>
      <c r="F3753" s="10" t="str">
        <f>C3753*E3753</f>
        <v>0</v>
      </c>
      <c r="G3753" s="11" t="s">
        <v>14</v>
      </c>
      <c r="H3753" s="11"/>
      <c r="I3753" s="3" t="s">
        <v>15</v>
      </c>
    </row>
    <row r="3754" spans="1:9">
      <c r="A3754" s="8" t="s">
        <v>7474</v>
      </c>
      <c r="B3754" s="9" t="s">
        <v>7475</v>
      </c>
      <c r="C3754" s="10">
        <v>999.9</v>
      </c>
      <c r="D3754" s="8" t="s">
        <v>13</v>
      </c>
      <c r="E3754" s="8">
        <v>0</v>
      </c>
      <c r="F3754" s="10" t="str">
        <f>C3754*E3754</f>
        <v>0</v>
      </c>
      <c r="G3754" s="11" t="s">
        <v>14</v>
      </c>
      <c r="H3754" s="11"/>
      <c r="I3754" s="3" t="s">
        <v>15</v>
      </c>
    </row>
    <row r="3755" spans="1:9">
      <c r="A3755" s="8" t="s">
        <v>7476</v>
      </c>
      <c r="B3755" s="9" t="s">
        <v>7477</v>
      </c>
      <c r="C3755" s="10">
        <v>619.9</v>
      </c>
      <c r="D3755" s="8" t="s">
        <v>13</v>
      </c>
      <c r="E3755" s="8">
        <v>0</v>
      </c>
      <c r="F3755" s="10" t="str">
        <f>C3755*E3755</f>
        <v>0</v>
      </c>
      <c r="G3755" s="11" t="s">
        <v>14</v>
      </c>
      <c r="H3755" s="11"/>
      <c r="I3755" s="3" t="s">
        <v>15</v>
      </c>
    </row>
    <row r="3756" spans="1:9">
      <c r="A3756" s="8" t="s">
        <v>7478</v>
      </c>
      <c r="B3756" s="9" t="s">
        <v>7479</v>
      </c>
      <c r="C3756" s="10">
        <v>332.9</v>
      </c>
      <c r="D3756" s="8" t="s">
        <v>13</v>
      </c>
      <c r="E3756" s="8">
        <v>0</v>
      </c>
      <c r="F3756" s="10" t="str">
        <f>C3756*E3756</f>
        <v>0</v>
      </c>
      <c r="G3756" s="11" t="s">
        <v>14</v>
      </c>
      <c r="H3756" s="11"/>
      <c r="I3756" s="3" t="s">
        <v>15</v>
      </c>
    </row>
    <row r="3757" spans="1:9">
      <c r="A3757" s="8" t="s">
        <v>7480</v>
      </c>
      <c r="B3757" s="9" t="s">
        <v>7481</v>
      </c>
      <c r="C3757" s="10">
        <v>1295.79</v>
      </c>
      <c r="D3757" s="8" t="s">
        <v>13</v>
      </c>
      <c r="E3757" s="8">
        <v>0</v>
      </c>
      <c r="F3757" s="10" t="str">
        <f>C3757*E3757</f>
        <v>0</v>
      </c>
      <c r="G3757" s="11" t="s">
        <v>14</v>
      </c>
      <c r="H3757" s="11"/>
      <c r="I3757" s="3" t="s">
        <v>15</v>
      </c>
    </row>
    <row r="3758" spans="1:9">
      <c r="A3758" s="8" t="s">
        <v>7482</v>
      </c>
      <c r="B3758" s="9" t="s">
        <v>7483</v>
      </c>
      <c r="C3758" s="10">
        <v>3215.62</v>
      </c>
      <c r="D3758" s="8" t="s">
        <v>13</v>
      </c>
      <c r="E3758" s="8">
        <v>0</v>
      </c>
      <c r="F3758" s="10" t="str">
        <f>C3758*E3758</f>
        <v>0</v>
      </c>
      <c r="G3758" s="11" t="s">
        <v>14</v>
      </c>
      <c r="H3758" s="11"/>
      <c r="I3758" s="3" t="s">
        <v>15</v>
      </c>
    </row>
    <row r="3759" spans="1:9">
      <c r="A3759" s="8" t="s">
        <v>7484</v>
      </c>
      <c r="B3759" s="9" t="s">
        <v>7485</v>
      </c>
      <c r="C3759" s="10">
        <v>2318.5</v>
      </c>
      <c r="D3759" s="8" t="s">
        <v>13</v>
      </c>
      <c r="E3759" s="8">
        <v>0</v>
      </c>
      <c r="F3759" s="10" t="str">
        <f>C3759*E3759</f>
        <v>0</v>
      </c>
      <c r="G3759" s="11" t="s">
        <v>14</v>
      </c>
      <c r="H3759" s="11"/>
      <c r="I3759" s="3" t="s">
        <v>15</v>
      </c>
    </row>
    <row r="3760" spans="1:9">
      <c r="A3760" s="8" t="s">
        <v>7486</v>
      </c>
      <c r="B3760" s="9" t="s">
        <v>7487</v>
      </c>
      <c r="C3760" s="10">
        <v>439.9</v>
      </c>
      <c r="D3760" s="8" t="s">
        <v>13</v>
      </c>
      <c r="E3760" s="8">
        <v>0</v>
      </c>
      <c r="F3760" s="10" t="str">
        <f>C3760*E3760</f>
        <v>0</v>
      </c>
      <c r="G3760" s="11" t="s">
        <v>14</v>
      </c>
      <c r="H3760" s="11"/>
      <c r="I3760" s="3" t="s">
        <v>15</v>
      </c>
    </row>
    <row r="3761" spans="1:9">
      <c r="A3761" s="7" t="s">
        <v>7488</v>
      </c>
      <c r="B3761" s="6"/>
      <c r="C3761" s="6"/>
      <c r="D3761" s="6"/>
      <c r="E3761" s="6"/>
      <c r="F3761" s="6"/>
      <c r="G3761" s="6"/>
      <c r="H3761" s="6"/>
    </row>
    <row r="3762" spans="1:9">
      <c r="A3762" s="8" t="s">
        <v>7489</v>
      </c>
      <c r="B3762" s="9" t="s">
        <v>7490</v>
      </c>
      <c r="C3762" s="10">
        <v>149.9</v>
      </c>
      <c r="D3762" s="8" t="s">
        <v>13</v>
      </c>
      <c r="E3762" s="8">
        <v>0</v>
      </c>
      <c r="F3762" s="10" t="str">
        <f>C3762*E3762</f>
        <v>0</v>
      </c>
      <c r="G3762" s="11" t="s">
        <v>14</v>
      </c>
      <c r="H3762" s="11"/>
      <c r="I3762" s="3" t="s">
        <v>15</v>
      </c>
    </row>
    <row r="3763" spans="1:9">
      <c r="A3763" s="8" t="s">
        <v>7491</v>
      </c>
      <c r="B3763" s="9" t="s">
        <v>7492</v>
      </c>
      <c r="C3763" s="10">
        <v>149.9</v>
      </c>
      <c r="D3763" s="8" t="s">
        <v>13</v>
      </c>
      <c r="E3763" s="8">
        <v>0</v>
      </c>
      <c r="F3763" s="10" t="str">
        <f>C3763*E3763</f>
        <v>0</v>
      </c>
      <c r="G3763" s="11" t="s">
        <v>14</v>
      </c>
      <c r="H3763" s="11"/>
      <c r="I3763" s="3" t="s">
        <v>15</v>
      </c>
    </row>
    <row r="3764" spans="1:9">
      <c r="A3764" s="8" t="s">
        <v>7493</v>
      </c>
      <c r="B3764" s="9" t="s">
        <v>7494</v>
      </c>
      <c r="C3764" s="10">
        <v>149.9</v>
      </c>
      <c r="D3764" s="8" t="s">
        <v>13</v>
      </c>
      <c r="E3764" s="8">
        <v>0</v>
      </c>
      <c r="F3764" s="10" t="str">
        <f>C3764*E3764</f>
        <v>0</v>
      </c>
      <c r="G3764" s="11" t="s">
        <v>14</v>
      </c>
      <c r="H3764" s="11"/>
      <c r="I3764" s="3" t="s">
        <v>15</v>
      </c>
    </row>
    <row r="3765" spans="1:9">
      <c r="A3765" s="8" t="s">
        <v>7495</v>
      </c>
      <c r="B3765" s="9" t="s">
        <v>7496</v>
      </c>
      <c r="C3765" s="10">
        <v>69.9</v>
      </c>
      <c r="D3765" s="8" t="s">
        <v>13</v>
      </c>
      <c r="E3765" s="8">
        <v>0</v>
      </c>
      <c r="F3765" s="10" t="str">
        <f>C3765*E3765</f>
        <v>0</v>
      </c>
      <c r="G3765" s="11" t="s">
        <v>14</v>
      </c>
      <c r="H3765" s="11"/>
      <c r="I3765" s="3" t="s">
        <v>15</v>
      </c>
    </row>
    <row r="3766" spans="1:9">
      <c r="A3766" s="8" t="s">
        <v>7497</v>
      </c>
      <c r="B3766" s="9" t="s">
        <v>7498</v>
      </c>
      <c r="C3766" s="10">
        <v>79.9</v>
      </c>
      <c r="D3766" s="8" t="s">
        <v>13</v>
      </c>
      <c r="E3766" s="8">
        <v>0</v>
      </c>
      <c r="F3766" s="10" t="str">
        <f>C3766*E3766</f>
        <v>0</v>
      </c>
      <c r="G3766" s="11" t="s">
        <v>14</v>
      </c>
      <c r="H3766" s="11"/>
      <c r="I3766" s="3" t="s">
        <v>15</v>
      </c>
    </row>
    <row r="3767" spans="1:9">
      <c r="A3767" s="8" t="s">
        <v>7499</v>
      </c>
      <c r="B3767" s="9" t="s">
        <v>7500</v>
      </c>
      <c r="C3767" s="10">
        <v>79.9</v>
      </c>
      <c r="D3767" s="8" t="s">
        <v>13</v>
      </c>
      <c r="E3767" s="8">
        <v>0</v>
      </c>
      <c r="F3767" s="10" t="str">
        <f>C3767*E3767</f>
        <v>0</v>
      </c>
      <c r="G3767" s="11" t="s">
        <v>14</v>
      </c>
      <c r="H3767" s="11"/>
      <c r="I3767" s="3" t="s">
        <v>15</v>
      </c>
    </row>
    <row r="3768" spans="1:9">
      <c r="A3768" s="8" t="s">
        <v>7501</v>
      </c>
      <c r="B3768" s="9" t="s">
        <v>7502</v>
      </c>
      <c r="C3768" s="10">
        <v>79.9</v>
      </c>
      <c r="D3768" s="8" t="s">
        <v>13</v>
      </c>
      <c r="E3768" s="8">
        <v>0</v>
      </c>
      <c r="F3768" s="10" t="str">
        <f>C3768*E3768</f>
        <v>0</v>
      </c>
      <c r="G3768" s="11" t="s">
        <v>14</v>
      </c>
      <c r="H3768" s="11"/>
      <c r="I3768" s="3" t="s">
        <v>15</v>
      </c>
    </row>
    <row r="3769" spans="1:9">
      <c r="A3769" s="8" t="s">
        <v>7503</v>
      </c>
      <c r="B3769" s="9" t="s">
        <v>7504</v>
      </c>
      <c r="C3769" s="10">
        <v>249.9</v>
      </c>
      <c r="D3769" s="8" t="s">
        <v>13</v>
      </c>
      <c r="E3769" s="8">
        <v>0</v>
      </c>
      <c r="F3769" s="10" t="str">
        <f>C3769*E3769</f>
        <v>0</v>
      </c>
      <c r="G3769" s="11" t="s">
        <v>14</v>
      </c>
      <c r="H3769" s="11"/>
      <c r="I3769" s="3" t="s">
        <v>15</v>
      </c>
    </row>
    <row r="3770" spans="1:9">
      <c r="A3770" s="8" t="s">
        <v>7505</v>
      </c>
      <c r="B3770" s="9" t="s">
        <v>7506</v>
      </c>
      <c r="C3770" s="10">
        <v>249.9</v>
      </c>
      <c r="D3770" s="8" t="s">
        <v>13</v>
      </c>
      <c r="E3770" s="8">
        <v>0</v>
      </c>
      <c r="F3770" s="10" t="str">
        <f>C3770*E3770</f>
        <v>0</v>
      </c>
      <c r="G3770" s="11" t="s">
        <v>14</v>
      </c>
      <c r="H3770" s="11"/>
      <c r="I3770" s="3" t="s">
        <v>15</v>
      </c>
    </row>
    <row r="3771" spans="1:9">
      <c r="A3771" s="8" t="s">
        <v>7507</v>
      </c>
      <c r="B3771" s="9" t="s">
        <v>7508</v>
      </c>
      <c r="C3771" s="10">
        <v>179.9</v>
      </c>
      <c r="D3771" s="8" t="s">
        <v>13</v>
      </c>
      <c r="E3771" s="8">
        <v>0</v>
      </c>
      <c r="F3771" s="10" t="str">
        <f>C3771*E3771</f>
        <v>0</v>
      </c>
      <c r="G3771" s="11" t="s">
        <v>14</v>
      </c>
      <c r="H3771" s="11"/>
      <c r="I3771" s="3" t="s">
        <v>15</v>
      </c>
    </row>
    <row r="3772" spans="1:9">
      <c r="A3772" s="8" t="s">
        <v>7509</v>
      </c>
      <c r="B3772" s="9" t="s">
        <v>7510</v>
      </c>
      <c r="C3772" s="10">
        <v>149.9</v>
      </c>
      <c r="D3772" s="8" t="s">
        <v>13</v>
      </c>
      <c r="E3772" s="8">
        <v>0</v>
      </c>
      <c r="F3772" s="10" t="str">
        <f>C3772*E3772</f>
        <v>0</v>
      </c>
      <c r="G3772" s="11" t="s">
        <v>14</v>
      </c>
      <c r="H3772" s="11"/>
      <c r="I3772" s="3" t="s">
        <v>15</v>
      </c>
    </row>
    <row r="3773" spans="1:9">
      <c r="A3773" s="8" t="s">
        <v>7511</v>
      </c>
      <c r="B3773" s="9" t="s">
        <v>7512</v>
      </c>
      <c r="C3773" s="10">
        <v>699.91</v>
      </c>
      <c r="D3773" s="8" t="s">
        <v>13</v>
      </c>
      <c r="E3773" s="8">
        <v>0</v>
      </c>
      <c r="F3773" s="10" t="str">
        <f>C3773*E3773</f>
        <v>0</v>
      </c>
      <c r="G3773" s="11" t="s">
        <v>14</v>
      </c>
      <c r="H3773" s="11"/>
      <c r="I3773" s="3" t="s">
        <v>15</v>
      </c>
    </row>
    <row r="3774" spans="1:9">
      <c r="A3774" s="8" t="s">
        <v>7513</v>
      </c>
      <c r="B3774" s="9" t="s">
        <v>7514</v>
      </c>
      <c r="C3774" s="10">
        <v>169.9</v>
      </c>
      <c r="D3774" s="8" t="s">
        <v>13</v>
      </c>
      <c r="E3774" s="8">
        <v>0</v>
      </c>
      <c r="F3774" s="10" t="str">
        <f>C3774*E3774</f>
        <v>0</v>
      </c>
      <c r="G3774" s="11" t="s">
        <v>14</v>
      </c>
      <c r="H3774" s="11"/>
      <c r="I3774" s="3" t="s">
        <v>15</v>
      </c>
    </row>
    <row r="3775" spans="1:9">
      <c r="A3775" s="8" t="s">
        <v>7515</v>
      </c>
      <c r="B3775" s="9" t="s">
        <v>7516</v>
      </c>
      <c r="C3775" s="10">
        <v>129.9</v>
      </c>
      <c r="D3775" s="8" t="s">
        <v>13</v>
      </c>
      <c r="E3775" s="8">
        <v>0</v>
      </c>
      <c r="F3775" s="10" t="str">
        <f>C3775*E3775</f>
        <v>0</v>
      </c>
      <c r="G3775" s="11" t="s">
        <v>14</v>
      </c>
      <c r="H3775" s="11"/>
      <c r="I3775" s="3" t="s">
        <v>15</v>
      </c>
    </row>
    <row r="3776" spans="1:9">
      <c r="A3776" s="8" t="s">
        <v>7517</v>
      </c>
      <c r="B3776" s="9" t="s">
        <v>7518</v>
      </c>
      <c r="C3776" s="10">
        <v>139.9</v>
      </c>
      <c r="D3776" s="8" t="s">
        <v>13</v>
      </c>
      <c r="E3776" s="8">
        <v>0</v>
      </c>
      <c r="F3776" s="10" t="str">
        <f>C3776*E3776</f>
        <v>0</v>
      </c>
      <c r="G3776" s="11" t="s">
        <v>14</v>
      </c>
      <c r="H3776" s="11"/>
      <c r="I3776" s="3" t="s">
        <v>15</v>
      </c>
    </row>
    <row r="3777" spans="1:9">
      <c r="A3777" s="8" t="s">
        <v>7519</v>
      </c>
      <c r="B3777" s="9" t="s">
        <v>7520</v>
      </c>
      <c r="C3777" s="10">
        <v>69.9</v>
      </c>
      <c r="D3777" s="8" t="s">
        <v>13</v>
      </c>
      <c r="E3777" s="8">
        <v>0</v>
      </c>
      <c r="F3777" s="10" t="str">
        <f>C3777*E3777</f>
        <v>0</v>
      </c>
      <c r="G3777" s="11" t="s">
        <v>14</v>
      </c>
      <c r="H3777" s="11"/>
      <c r="I3777" s="3" t="s">
        <v>15</v>
      </c>
    </row>
    <row r="3778" spans="1:9">
      <c r="A3778" s="8" t="s">
        <v>7521</v>
      </c>
      <c r="B3778" s="9" t="s">
        <v>7522</v>
      </c>
      <c r="C3778" s="10">
        <v>169.9</v>
      </c>
      <c r="D3778" s="8" t="s">
        <v>13</v>
      </c>
      <c r="E3778" s="8">
        <v>0</v>
      </c>
      <c r="F3778" s="10" t="str">
        <f>C3778*E3778</f>
        <v>0</v>
      </c>
      <c r="G3778" s="11" t="s">
        <v>14</v>
      </c>
      <c r="H3778" s="11"/>
      <c r="I3778" s="3" t="s">
        <v>15</v>
      </c>
    </row>
    <row r="3779" spans="1:9">
      <c r="A3779" s="7" t="s">
        <v>7523</v>
      </c>
      <c r="B3779" s="6"/>
      <c r="C3779" s="6"/>
      <c r="D3779" s="6"/>
      <c r="E3779" s="6"/>
      <c r="F3779" s="6"/>
      <c r="G3779" s="6"/>
      <c r="H3779" s="6"/>
    </row>
    <row r="3780" spans="1:9">
      <c r="A3780" s="8" t="s">
        <v>7524</v>
      </c>
      <c r="B3780" s="9" t="s">
        <v>7525</v>
      </c>
      <c r="C3780" s="10">
        <v>12.89</v>
      </c>
      <c r="D3780" s="8" t="s">
        <v>13</v>
      </c>
      <c r="E3780" s="8">
        <v>0</v>
      </c>
      <c r="F3780" s="10" t="str">
        <f>C3780*E3780</f>
        <v>0</v>
      </c>
      <c r="G3780" s="11" t="s">
        <v>14</v>
      </c>
      <c r="H3780" s="11"/>
      <c r="I3780" s="3" t="s">
        <v>15</v>
      </c>
    </row>
    <row r="3781" spans="1:9">
      <c r="A3781" s="7" t="s">
        <v>7526</v>
      </c>
      <c r="B3781" s="6"/>
      <c r="C3781" s="6"/>
      <c r="D3781" s="6"/>
      <c r="E3781" s="6"/>
      <c r="F3781" s="6"/>
      <c r="G3781" s="6"/>
      <c r="H3781" s="6"/>
    </row>
    <row r="3782" spans="1:9">
      <c r="A3782" s="8" t="s">
        <v>7527</v>
      </c>
      <c r="B3782" s="9" t="s">
        <v>7528</v>
      </c>
      <c r="C3782" s="10">
        <v>302.25</v>
      </c>
      <c r="D3782" s="8" t="s">
        <v>13</v>
      </c>
      <c r="E3782" s="8">
        <v>0</v>
      </c>
      <c r="F3782" s="10" t="str">
        <f>C3782*E3782</f>
        <v>0</v>
      </c>
      <c r="G3782" s="11" t="s">
        <v>14</v>
      </c>
      <c r="H3782" s="11"/>
      <c r="I3782" s="3" t="s">
        <v>15</v>
      </c>
    </row>
    <row r="3783" spans="1:9">
      <c r="A3783" s="8" t="s">
        <v>7529</v>
      </c>
      <c r="B3783" s="9" t="s">
        <v>7530</v>
      </c>
      <c r="C3783" s="10">
        <v>302.25</v>
      </c>
      <c r="D3783" s="8" t="s">
        <v>13</v>
      </c>
      <c r="E3783" s="8">
        <v>0</v>
      </c>
      <c r="F3783" s="10" t="str">
        <f>C3783*E3783</f>
        <v>0</v>
      </c>
      <c r="G3783" s="11" t="s">
        <v>14</v>
      </c>
      <c r="H3783" s="11"/>
      <c r="I3783" s="3" t="s">
        <v>15</v>
      </c>
    </row>
    <row r="3784" spans="1:9">
      <c r="A3784" s="8" t="s">
        <v>7531</v>
      </c>
      <c r="B3784" s="9" t="s">
        <v>7532</v>
      </c>
      <c r="C3784" s="10">
        <v>302.25</v>
      </c>
      <c r="D3784" s="8" t="s">
        <v>13</v>
      </c>
      <c r="E3784" s="8">
        <v>0</v>
      </c>
      <c r="F3784" s="10" t="str">
        <f>C3784*E3784</f>
        <v>0</v>
      </c>
      <c r="G3784" s="11" t="s">
        <v>14</v>
      </c>
      <c r="H3784" s="11"/>
      <c r="I3784" s="3" t="s">
        <v>15</v>
      </c>
    </row>
    <row r="3785" spans="1:9">
      <c r="A3785" s="8" t="s">
        <v>7533</v>
      </c>
      <c r="B3785" s="9" t="s">
        <v>7534</v>
      </c>
      <c r="C3785" s="10">
        <v>302.25</v>
      </c>
      <c r="D3785" s="8" t="s">
        <v>13</v>
      </c>
      <c r="E3785" s="8">
        <v>0</v>
      </c>
      <c r="F3785" s="10" t="str">
        <f>C3785*E3785</f>
        <v>0</v>
      </c>
      <c r="G3785" s="11" t="s">
        <v>14</v>
      </c>
      <c r="H3785" s="11"/>
      <c r="I3785" s="3" t="s">
        <v>15</v>
      </c>
    </row>
    <row r="3786" spans="1:9">
      <c r="A3786" s="8" t="s">
        <v>7535</v>
      </c>
      <c r="B3786" s="9" t="s">
        <v>7536</v>
      </c>
      <c r="C3786" s="10">
        <v>302.25</v>
      </c>
      <c r="D3786" s="8" t="s">
        <v>13</v>
      </c>
      <c r="E3786" s="8">
        <v>0</v>
      </c>
      <c r="F3786" s="10" t="str">
        <f>C3786*E3786</f>
        <v>0</v>
      </c>
      <c r="G3786" s="11" t="s">
        <v>14</v>
      </c>
      <c r="H3786" s="11"/>
      <c r="I3786" s="3" t="s">
        <v>15</v>
      </c>
    </row>
    <row r="3787" spans="1:9">
      <c r="A3787" s="8" t="s">
        <v>7537</v>
      </c>
      <c r="B3787" s="9" t="s">
        <v>7538</v>
      </c>
      <c r="C3787" s="10">
        <v>1274</v>
      </c>
      <c r="D3787" s="8" t="s">
        <v>13</v>
      </c>
      <c r="E3787" s="8">
        <v>0</v>
      </c>
      <c r="F3787" s="10" t="str">
        <f>C3787*E3787</f>
        <v>0</v>
      </c>
      <c r="G3787" s="11" t="s">
        <v>14</v>
      </c>
      <c r="H3787" s="11"/>
      <c r="I3787" s="3" t="s">
        <v>15</v>
      </c>
    </row>
    <row r="3788" spans="1:9">
      <c r="A3788" s="8" t="s">
        <v>7539</v>
      </c>
      <c r="B3788" s="9" t="s">
        <v>7540</v>
      </c>
      <c r="C3788" s="10">
        <v>1274</v>
      </c>
      <c r="D3788" s="8" t="s">
        <v>13</v>
      </c>
      <c r="E3788" s="8">
        <v>0</v>
      </c>
      <c r="F3788" s="10" t="str">
        <f>C3788*E3788</f>
        <v>0</v>
      </c>
      <c r="G3788" s="11" t="s">
        <v>14</v>
      </c>
      <c r="H3788" s="11"/>
      <c r="I3788" s="3" t="s">
        <v>15</v>
      </c>
    </row>
    <row r="3789" spans="1:9">
      <c r="A3789" s="8" t="s">
        <v>7541</v>
      </c>
      <c r="B3789" s="9" t="s">
        <v>7542</v>
      </c>
      <c r="C3789" s="10">
        <v>1274</v>
      </c>
      <c r="D3789" s="8" t="s">
        <v>13</v>
      </c>
      <c r="E3789" s="8">
        <v>0</v>
      </c>
      <c r="F3789" s="10" t="str">
        <f>C3789*E3789</f>
        <v>0</v>
      </c>
      <c r="G3789" s="11" t="s">
        <v>14</v>
      </c>
      <c r="H3789" s="11"/>
      <c r="I3789" s="3" t="s">
        <v>15</v>
      </c>
    </row>
    <row r="3790" spans="1:9">
      <c r="A3790" s="8" t="s">
        <v>7543</v>
      </c>
      <c r="B3790" s="9" t="s">
        <v>7544</v>
      </c>
      <c r="C3790" s="10">
        <v>1568</v>
      </c>
      <c r="D3790" s="8" t="s">
        <v>13</v>
      </c>
      <c r="E3790" s="8">
        <v>0</v>
      </c>
      <c r="F3790" s="10" t="str">
        <f>C3790*E3790</f>
        <v>0</v>
      </c>
      <c r="G3790" s="11" t="s">
        <v>14</v>
      </c>
      <c r="H3790" s="11"/>
      <c r="I3790" s="3" t="s">
        <v>15</v>
      </c>
    </row>
    <row r="3791" spans="1:9">
      <c r="A3791" s="8" t="s">
        <v>7545</v>
      </c>
      <c r="B3791" s="9" t="s">
        <v>7546</v>
      </c>
      <c r="C3791" s="10">
        <v>1568</v>
      </c>
      <c r="D3791" s="8" t="s">
        <v>13</v>
      </c>
      <c r="E3791" s="8">
        <v>0</v>
      </c>
      <c r="F3791" s="10" t="str">
        <f>C3791*E3791</f>
        <v>0</v>
      </c>
      <c r="G3791" s="11" t="s">
        <v>14</v>
      </c>
      <c r="H3791" s="11"/>
      <c r="I3791" s="3" t="s">
        <v>15</v>
      </c>
    </row>
    <row r="3792" spans="1:9">
      <c r="A3792" s="8" t="s">
        <v>7547</v>
      </c>
      <c r="B3792" s="9" t="s">
        <v>7548</v>
      </c>
      <c r="C3792" s="10">
        <v>1960</v>
      </c>
      <c r="D3792" s="8" t="s">
        <v>13</v>
      </c>
      <c r="E3792" s="8">
        <v>0</v>
      </c>
      <c r="F3792" s="10" t="str">
        <f>C3792*E3792</f>
        <v>0</v>
      </c>
      <c r="G3792" s="11" t="s">
        <v>14</v>
      </c>
      <c r="H3792" s="11"/>
      <c r="I3792" s="3" t="s">
        <v>15</v>
      </c>
    </row>
    <row r="3793" spans="1:9">
      <c r="A3793" s="8" t="s">
        <v>7549</v>
      </c>
      <c r="B3793" s="9" t="s">
        <v>7550</v>
      </c>
      <c r="C3793" s="10">
        <v>1960</v>
      </c>
      <c r="D3793" s="8" t="s">
        <v>13</v>
      </c>
      <c r="E3793" s="8">
        <v>0</v>
      </c>
      <c r="F3793" s="10" t="str">
        <f>C3793*E3793</f>
        <v>0</v>
      </c>
      <c r="G3793" s="11" t="s">
        <v>14</v>
      </c>
      <c r="H3793" s="11"/>
      <c r="I3793" s="3" t="s">
        <v>15</v>
      </c>
    </row>
    <row r="3794" spans="1:9">
      <c r="A3794" s="8" t="s">
        <v>7551</v>
      </c>
      <c r="B3794" s="9" t="s">
        <v>7552</v>
      </c>
      <c r="C3794" s="10">
        <v>1960</v>
      </c>
      <c r="D3794" s="8" t="s">
        <v>13</v>
      </c>
      <c r="E3794" s="8">
        <v>0</v>
      </c>
      <c r="F3794" s="10" t="str">
        <f>C3794*E3794</f>
        <v>0</v>
      </c>
      <c r="G3794" s="11" t="s">
        <v>14</v>
      </c>
      <c r="H3794" s="11"/>
      <c r="I3794" s="3" t="s">
        <v>15</v>
      </c>
    </row>
    <row r="3795" spans="1:9">
      <c r="A3795" s="8" t="s">
        <v>7553</v>
      </c>
      <c r="B3795" s="9" t="s">
        <v>7554</v>
      </c>
      <c r="C3795" s="10">
        <v>1960</v>
      </c>
      <c r="D3795" s="8" t="s">
        <v>13</v>
      </c>
      <c r="E3795" s="8">
        <v>0</v>
      </c>
      <c r="F3795" s="10" t="str">
        <f>C3795*E3795</f>
        <v>0</v>
      </c>
      <c r="G3795" s="11" t="s">
        <v>14</v>
      </c>
      <c r="H3795" s="11"/>
      <c r="I3795" s="3" t="s">
        <v>15</v>
      </c>
    </row>
    <row r="3796" spans="1:9">
      <c r="A3796" s="8" t="s">
        <v>7555</v>
      </c>
      <c r="B3796" s="9" t="s">
        <v>7556</v>
      </c>
      <c r="C3796" s="10">
        <v>302.25</v>
      </c>
      <c r="D3796" s="8" t="s">
        <v>13</v>
      </c>
      <c r="E3796" s="8">
        <v>0</v>
      </c>
      <c r="F3796" s="10" t="str">
        <f>C3796*E3796</f>
        <v>0</v>
      </c>
      <c r="G3796" s="11" t="s">
        <v>14</v>
      </c>
      <c r="H3796" s="11"/>
      <c r="I3796" s="3" t="s">
        <v>15</v>
      </c>
    </row>
    <row r="3797" spans="1:9">
      <c r="A3797" s="8" t="s">
        <v>7557</v>
      </c>
      <c r="B3797" s="9" t="s">
        <v>7558</v>
      </c>
      <c r="C3797" s="10">
        <v>840</v>
      </c>
      <c r="D3797" s="8" t="s">
        <v>13</v>
      </c>
      <c r="E3797" s="8">
        <v>0</v>
      </c>
      <c r="F3797" s="10" t="str">
        <f>C3797*E3797</f>
        <v>0</v>
      </c>
      <c r="G3797" s="11" t="s">
        <v>14</v>
      </c>
      <c r="H3797" s="11"/>
      <c r="I3797" s="3" t="s">
        <v>15</v>
      </c>
    </row>
    <row r="3798" spans="1:9">
      <c r="A3798" s="8" t="s">
        <v>7559</v>
      </c>
      <c r="B3798" s="9" t="s">
        <v>7560</v>
      </c>
      <c r="C3798" s="10">
        <v>302.25</v>
      </c>
      <c r="D3798" s="8" t="s">
        <v>13</v>
      </c>
      <c r="E3798" s="8">
        <v>0</v>
      </c>
      <c r="F3798" s="10" t="str">
        <f>C3798*E3798</f>
        <v>0</v>
      </c>
      <c r="G3798" s="11" t="s">
        <v>14</v>
      </c>
      <c r="H3798" s="11"/>
      <c r="I3798" s="3" t="s">
        <v>15</v>
      </c>
    </row>
    <row r="3799" spans="1:9">
      <c r="A3799" s="8" t="s">
        <v>7561</v>
      </c>
      <c r="B3799" s="9" t="s">
        <v>7562</v>
      </c>
      <c r="C3799" s="10">
        <v>302.25</v>
      </c>
      <c r="D3799" s="8" t="s">
        <v>13</v>
      </c>
      <c r="E3799" s="8">
        <v>0</v>
      </c>
      <c r="F3799" s="10" t="str">
        <f>C3799*E3799</f>
        <v>0</v>
      </c>
      <c r="G3799" s="11" t="s">
        <v>14</v>
      </c>
      <c r="H3799" s="11"/>
      <c r="I3799" s="3" t="s">
        <v>15</v>
      </c>
    </row>
    <row r="3800" spans="1:9">
      <c r="A3800" s="8" t="s">
        <v>7563</v>
      </c>
      <c r="B3800" s="9" t="s">
        <v>7564</v>
      </c>
      <c r="C3800" s="10">
        <v>302.25</v>
      </c>
      <c r="D3800" s="8" t="s">
        <v>13</v>
      </c>
      <c r="E3800" s="8">
        <v>0</v>
      </c>
      <c r="F3800" s="10" t="str">
        <f>C3800*E3800</f>
        <v>0</v>
      </c>
      <c r="G3800" s="11" t="s">
        <v>14</v>
      </c>
      <c r="H3800" s="11"/>
      <c r="I3800" s="3" t="s">
        <v>15</v>
      </c>
    </row>
    <row r="3801" spans="1:9">
      <c r="A3801" s="8" t="s">
        <v>7565</v>
      </c>
      <c r="B3801" s="9" t="s">
        <v>7566</v>
      </c>
      <c r="C3801" s="10">
        <v>742</v>
      </c>
      <c r="D3801" s="8" t="s">
        <v>13</v>
      </c>
      <c r="E3801" s="8">
        <v>0</v>
      </c>
      <c r="F3801" s="10" t="str">
        <f>C3801*E3801</f>
        <v>0</v>
      </c>
      <c r="G3801" s="11" t="s">
        <v>14</v>
      </c>
      <c r="H3801" s="11"/>
      <c r="I3801" s="3" t="s">
        <v>15</v>
      </c>
    </row>
    <row r="3802" spans="1:9">
      <c r="A3802" s="8" t="s">
        <v>7567</v>
      </c>
      <c r="B3802" s="9" t="s">
        <v>7568</v>
      </c>
      <c r="C3802" s="10">
        <v>840</v>
      </c>
      <c r="D3802" s="8" t="s">
        <v>13</v>
      </c>
      <c r="E3802" s="8">
        <v>0</v>
      </c>
      <c r="F3802" s="10" t="str">
        <f>C3802*E3802</f>
        <v>0</v>
      </c>
      <c r="G3802" s="11" t="s">
        <v>14</v>
      </c>
      <c r="H3802" s="11"/>
      <c r="I3802" s="3" t="s">
        <v>15</v>
      </c>
    </row>
    <row r="3803" spans="1:9">
      <c r="A3803" s="8" t="s">
        <v>7569</v>
      </c>
      <c r="B3803" s="9" t="s">
        <v>7570</v>
      </c>
      <c r="C3803" s="10">
        <v>332</v>
      </c>
      <c r="D3803" s="8" t="s">
        <v>13</v>
      </c>
      <c r="E3803" s="8">
        <v>0</v>
      </c>
      <c r="F3803" s="10" t="str">
        <f>C3803*E3803</f>
        <v>0</v>
      </c>
      <c r="G3803" s="11" t="s">
        <v>14</v>
      </c>
      <c r="H3803" s="11"/>
      <c r="I3803" s="3" t="s">
        <v>15</v>
      </c>
    </row>
    <row r="3804" spans="1:9">
      <c r="A3804" s="8" t="s">
        <v>7571</v>
      </c>
      <c r="B3804" s="9" t="s">
        <v>7572</v>
      </c>
      <c r="C3804" s="10">
        <v>379.98</v>
      </c>
      <c r="D3804" s="8" t="s">
        <v>13</v>
      </c>
      <c r="E3804" s="8">
        <v>0</v>
      </c>
      <c r="F3804" s="10" t="str">
        <f>C3804*E3804</f>
        <v>0</v>
      </c>
      <c r="G3804" s="11" t="s">
        <v>14</v>
      </c>
      <c r="H3804" s="11"/>
      <c r="I3804" s="3" t="s">
        <v>15</v>
      </c>
    </row>
    <row r="3805" spans="1:9">
      <c r="A3805" s="8" t="s">
        <v>7573</v>
      </c>
      <c r="B3805" s="9" t="s">
        <v>7574</v>
      </c>
      <c r="C3805" s="10">
        <v>421.94</v>
      </c>
      <c r="D3805" s="8" t="s">
        <v>13</v>
      </c>
      <c r="E3805" s="8">
        <v>0</v>
      </c>
      <c r="F3805" s="10" t="str">
        <f>C3805*E3805</f>
        <v>0</v>
      </c>
      <c r="G3805" s="11" t="s">
        <v>14</v>
      </c>
      <c r="H3805" s="11"/>
      <c r="I3805" s="3" t="s">
        <v>15</v>
      </c>
    </row>
    <row r="3806" spans="1:9">
      <c r="A3806" s="8" t="s">
        <v>7575</v>
      </c>
      <c r="B3806" s="9" t="s">
        <v>7576</v>
      </c>
      <c r="C3806" s="10">
        <v>200.53</v>
      </c>
      <c r="D3806" s="8" t="s">
        <v>13</v>
      </c>
      <c r="E3806" s="8">
        <v>0</v>
      </c>
      <c r="F3806" s="10" t="str">
        <f>C3806*E3806</f>
        <v>0</v>
      </c>
      <c r="G3806" s="11" t="s">
        <v>14</v>
      </c>
      <c r="H3806" s="11"/>
      <c r="I3806" s="3" t="s">
        <v>15</v>
      </c>
    </row>
    <row r="3807" spans="1:9">
      <c r="A3807" s="8" t="s">
        <v>7577</v>
      </c>
      <c r="B3807" s="9" t="s">
        <v>7578</v>
      </c>
      <c r="C3807" s="10">
        <v>488.81</v>
      </c>
      <c r="D3807" s="8" t="s">
        <v>13</v>
      </c>
      <c r="E3807" s="8">
        <v>0</v>
      </c>
      <c r="F3807" s="10" t="str">
        <f>C3807*E3807</f>
        <v>0</v>
      </c>
      <c r="G3807" s="11" t="s">
        <v>14</v>
      </c>
      <c r="H3807" s="11"/>
      <c r="I3807" s="3" t="s">
        <v>15</v>
      </c>
    </row>
    <row r="3808" spans="1:9">
      <c r="A3808" s="8" t="s">
        <v>7579</v>
      </c>
      <c r="B3808" s="9" t="s">
        <v>7580</v>
      </c>
      <c r="C3808" s="10">
        <v>332.86</v>
      </c>
      <c r="D3808" s="8" t="s">
        <v>13</v>
      </c>
      <c r="E3808" s="8">
        <v>0</v>
      </c>
      <c r="F3808" s="10" t="str">
        <f>C3808*E3808</f>
        <v>0</v>
      </c>
      <c r="G3808" s="11" t="s">
        <v>14</v>
      </c>
      <c r="H3808" s="11"/>
      <c r="I3808" s="3" t="s">
        <v>15</v>
      </c>
    </row>
    <row r="3809" spans="1:9">
      <c r="A3809" s="8" t="s">
        <v>7581</v>
      </c>
      <c r="B3809" s="9" t="s">
        <v>7582</v>
      </c>
      <c r="C3809" s="10">
        <v>240.38</v>
      </c>
      <c r="D3809" s="8" t="s">
        <v>13</v>
      </c>
      <c r="E3809" s="8">
        <v>0</v>
      </c>
      <c r="F3809" s="10" t="str">
        <f>C3809*E3809</f>
        <v>0</v>
      </c>
      <c r="G3809" s="11" t="s">
        <v>14</v>
      </c>
      <c r="H3809" s="11"/>
      <c r="I3809" s="3" t="s">
        <v>15</v>
      </c>
    </row>
    <row r="3810" spans="1:9">
      <c r="A3810" s="8" t="s">
        <v>7583</v>
      </c>
      <c r="B3810" s="9" t="s">
        <v>7584</v>
      </c>
      <c r="C3810" s="10">
        <v>309.99</v>
      </c>
      <c r="D3810" s="8" t="s">
        <v>13</v>
      </c>
      <c r="E3810" s="8">
        <v>0</v>
      </c>
      <c r="F3810" s="10" t="str">
        <f>C3810*E3810</f>
        <v>0</v>
      </c>
      <c r="G3810" s="11" t="s">
        <v>14</v>
      </c>
      <c r="H3810" s="11"/>
      <c r="I3810" s="3" t="s">
        <v>15</v>
      </c>
    </row>
    <row r="3811" spans="1:9">
      <c r="A3811" s="8" t="s">
        <v>7585</v>
      </c>
      <c r="B3811" s="9" t="s">
        <v>7586</v>
      </c>
      <c r="C3811" s="10">
        <v>999</v>
      </c>
      <c r="D3811" s="8" t="s">
        <v>13</v>
      </c>
      <c r="E3811" s="8">
        <v>0</v>
      </c>
      <c r="F3811" s="10" t="str">
        <f>C3811*E3811</f>
        <v>0</v>
      </c>
      <c r="G3811" s="11" t="s">
        <v>14</v>
      </c>
      <c r="H3811" s="11"/>
      <c r="I3811" s="3" t="s">
        <v>15</v>
      </c>
    </row>
    <row r="3812" spans="1:9">
      <c r="A3812" s="8" t="s">
        <v>7587</v>
      </c>
      <c r="B3812" s="9" t="s">
        <v>7588</v>
      </c>
      <c r="C3812" s="10">
        <v>1099</v>
      </c>
      <c r="D3812" s="8" t="s">
        <v>13</v>
      </c>
      <c r="E3812" s="8">
        <v>0</v>
      </c>
      <c r="F3812" s="10" t="str">
        <f>C3812*E3812</f>
        <v>0</v>
      </c>
      <c r="G3812" s="11" t="s">
        <v>14</v>
      </c>
      <c r="H3812" s="11"/>
      <c r="I3812" s="3" t="s">
        <v>15</v>
      </c>
    </row>
    <row r="3813" spans="1:9">
      <c r="A3813" s="8" t="s">
        <v>7589</v>
      </c>
      <c r="B3813" s="9" t="s">
        <v>7590</v>
      </c>
      <c r="C3813" s="10">
        <v>1399</v>
      </c>
      <c r="D3813" s="8" t="s">
        <v>13</v>
      </c>
      <c r="E3813" s="8">
        <v>0</v>
      </c>
      <c r="F3813" s="10" t="str">
        <f>C3813*E3813</f>
        <v>0</v>
      </c>
      <c r="G3813" s="11" t="s">
        <v>14</v>
      </c>
      <c r="H3813" s="11"/>
      <c r="I3813" s="3" t="s">
        <v>15</v>
      </c>
    </row>
    <row r="3814" spans="1:9">
      <c r="A3814" s="8" t="s">
        <v>7591</v>
      </c>
      <c r="B3814" s="9" t="s">
        <v>7592</v>
      </c>
      <c r="C3814" s="10">
        <v>1049</v>
      </c>
      <c r="D3814" s="8" t="s">
        <v>13</v>
      </c>
      <c r="E3814" s="8">
        <v>0</v>
      </c>
      <c r="F3814" s="10" t="str">
        <f>C3814*E3814</f>
        <v>0</v>
      </c>
      <c r="G3814" s="11" t="s">
        <v>14</v>
      </c>
      <c r="H3814" s="11"/>
      <c r="I3814" s="3" t="s">
        <v>15</v>
      </c>
    </row>
    <row r="3815" spans="1:9">
      <c r="A3815" s="8" t="s">
        <v>7593</v>
      </c>
      <c r="B3815" s="9" t="s">
        <v>7594</v>
      </c>
      <c r="C3815" s="10">
        <v>999</v>
      </c>
      <c r="D3815" s="8" t="s">
        <v>13</v>
      </c>
      <c r="E3815" s="8">
        <v>0</v>
      </c>
      <c r="F3815" s="10" t="str">
        <f>C3815*E3815</f>
        <v>0</v>
      </c>
      <c r="G3815" s="11" t="s">
        <v>14</v>
      </c>
      <c r="H3815" s="11"/>
      <c r="I3815" s="3" t="s">
        <v>15</v>
      </c>
    </row>
    <row r="3816" spans="1:9">
      <c r="A3816" s="8" t="s">
        <v>7595</v>
      </c>
      <c r="B3816" s="9" t="s">
        <v>7596</v>
      </c>
      <c r="C3816" s="10">
        <v>1049</v>
      </c>
      <c r="D3816" s="8" t="s">
        <v>13</v>
      </c>
      <c r="E3816" s="8">
        <v>0</v>
      </c>
      <c r="F3816" s="10" t="str">
        <f>C3816*E3816</f>
        <v>0</v>
      </c>
      <c r="G3816" s="11" t="s">
        <v>14</v>
      </c>
      <c r="H3816" s="11"/>
      <c r="I3816" s="3" t="s">
        <v>15</v>
      </c>
    </row>
    <row r="3817" spans="1:9">
      <c r="A3817" s="8" t="s">
        <v>7597</v>
      </c>
      <c r="B3817" s="9" t="s">
        <v>7598</v>
      </c>
      <c r="C3817" s="10">
        <v>999</v>
      </c>
      <c r="D3817" s="8" t="s">
        <v>13</v>
      </c>
      <c r="E3817" s="8">
        <v>0</v>
      </c>
      <c r="F3817" s="10" t="str">
        <f>C3817*E3817</f>
        <v>0</v>
      </c>
      <c r="G3817" s="11" t="s">
        <v>14</v>
      </c>
      <c r="H3817" s="11"/>
      <c r="I3817" s="3" t="s">
        <v>15</v>
      </c>
    </row>
    <row r="3818" spans="1:9">
      <c r="A3818" s="8" t="s">
        <v>7599</v>
      </c>
      <c r="B3818" s="9" t="s">
        <v>7600</v>
      </c>
      <c r="C3818" s="10">
        <v>2352</v>
      </c>
      <c r="D3818" s="8" t="s">
        <v>13</v>
      </c>
      <c r="E3818" s="8">
        <v>0</v>
      </c>
      <c r="F3818" s="10" t="str">
        <f>C3818*E3818</f>
        <v>0</v>
      </c>
      <c r="G3818" s="11" t="s">
        <v>14</v>
      </c>
      <c r="H3818" s="11"/>
      <c r="I3818" s="3" t="s">
        <v>15</v>
      </c>
    </row>
    <row r="3819" spans="1:9">
      <c r="A3819" s="8" t="s">
        <v>7601</v>
      </c>
      <c r="B3819" s="9" t="s">
        <v>7602</v>
      </c>
      <c r="C3819" s="10">
        <v>2506</v>
      </c>
      <c r="D3819" s="8" t="s">
        <v>13</v>
      </c>
      <c r="E3819" s="8">
        <v>0</v>
      </c>
      <c r="F3819" s="10" t="str">
        <f>C3819*E3819</f>
        <v>0</v>
      </c>
      <c r="G3819" s="11" t="s">
        <v>14</v>
      </c>
      <c r="H3819" s="11"/>
      <c r="I3819" s="3" t="s">
        <v>15</v>
      </c>
    </row>
    <row r="3820" spans="1:9">
      <c r="A3820" s="8" t="s">
        <v>7603</v>
      </c>
      <c r="B3820" s="9" t="s">
        <v>7604</v>
      </c>
      <c r="C3820" s="10">
        <v>2506</v>
      </c>
      <c r="D3820" s="8" t="s">
        <v>13</v>
      </c>
      <c r="E3820" s="8">
        <v>0</v>
      </c>
      <c r="F3820" s="10" t="str">
        <f>C3820*E3820</f>
        <v>0</v>
      </c>
      <c r="G3820" s="11" t="s">
        <v>14</v>
      </c>
      <c r="H3820" s="11"/>
      <c r="I3820" s="3" t="s">
        <v>15</v>
      </c>
    </row>
    <row r="3821" spans="1:9">
      <c r="A3821" s="8" t="s">
        <v>7605</v>
      </c>
      <c r="B3821" s="9" t="s">
        <v>7606</v>
      </c>
      <c r="C3821" s="10">
        <v>2506</v>
      </c>
      <c r="D3821" s="8" t="s">
        <v>13</v>
      </c>
      <c r="E3821" s="8">
        <v>0</v>
      </c>
      <c r="F3821" s="10" t="str">
        <f>C3821*E3821</f>
        <v>0</v>
      </c>
      <c r="G3821" s="11" t="s">
        <v>14</v>
      </c>
      <c r="H3821" s="11"/>
      <c r="I3821" s="3" t="s">
        <v>15</v>
      </c>
    </row>
    <row r="3822" spans="1:9">
      <c r="A3822" s="8" t="s">
        <v>7607</v>
      </c>
      <c r="B3822" s="9" t="s">
        <v>7608</v>
      </c>
      <c r="C3822" s="10">
        <v>3017</v>
      </c>
      <c r="D3822" s="8" t="s">
        <v>13</v>
      </c>
      <c r="E3822" s="8">
        <v>0</v>
      </c>
      <c r="F3822" s="10" t="str">
        <f>C3822*E3822</f>
        <v>0</v>
      </c>
      <c r="G3822" s="11" t="s">
        <v>14</v>
      </c>
      <c r="H3822" s="11"/>
      <c r="I3822" s="3" t="s">
        <v>15</v>
      </c>
    </row>
    <row r="3823" spans="1:9">
      <c r="A3823" s="8" t="s">
        <v>7609</v>
      </c>
      <c r="B3823" s="9" t="s">
        <v>7610</v>
      </c>
      <c r="C3823" s="10">
        <v>3017</v>
      </c>
      <c r="D3823" s="8" t="s">
        <v>13</v>
      </c>
      <c r="E3823" s="8">
        <v>0</v>
      </c>
      <c r="F3823" s="10" t="str">
        <f>C3823*E3823</f>
        <v>0</v>
      </c>
      <c r="G3823" s="11" t="s">
        <v>14</v>
      </c>
      <c r="H3823" s="11"/>
      <c r="I3823" s="3" t="s">
        <v>15</v>
      </c>
    </row>
    <row r="3824" spans="1:9">
      <c r="A3824" s="8" t="s">
        <v>7611</v>
      </c>
      <c r="B3824" s="9" t="s">
        <v>7612</v>
      </c>
      <c r="C3824" s="10">
        <v>2352</v>
      </c>
      <c r="D3824" s="8" t="s">
        <v>13</v>
      </c>
      <c r="E3824" s="8">
        <v>0</v>
      </c>
      <c r="F3824" s="10" t="str">
        <f>C3824*E3824</f>
        <v>0</v>
      </c>
      <c r="G3824" s="11" t="s">
        <v>14</v>
      </c>
      <c r="H3824" s="11"/>
      <c r="I3824" s="3" t="s">
        <v>15</v>
      </c>
    </row>
    <row r="3825" spans="1:9">
      <c r="A3825" s="8" t="s">
        <v>7613</v>
      </c>
      <c r="B3825" s="9" t="s">
        <v>7614</v>
      </c>
      <c r="C3825" s="10">
        <v>3017</v>
      </c>
      <c r="D3825" s="8" t="s">
        <v>13</v>
      </c>
      <c r="E3825" s="8">
        <v>0</v>
      </c>
      <c r="F3825" s="10" t="str">
        <f>C3825*E3825</f>
        <v>0</v>
      </c>
      <c r="G3825" s="11" t="s">
        <v>14</v>
      </c>
      <c r="H3825" s="11"/>
      <c r="I3825" s="3" t="s">
        <v>15</v>
      </c>
    </row>
    <row r="3826" spans="1:9">
      <c r="A3826" s="8" t="s">
        <v>7615</v>
      </c>
      <c r="B3826" s="9" t="s">
        <v>7616</v>
      </c>
      <c r="C3826" s="10">
        <v>2506</v>
      </c>
      <c r="D3826" s="8" t="s">
        <v>13</v>
      </c>
      <c r="E3826" s="8">
        <v>0</v>
      </c>
      <c r="F3826" s="10" t="str">
        <f>C3826*E3826</f>
        <v>0</v>
      </c>
      <c r="G3826" s="11" t="s">
        <v>14</v>
      </c>
      <c r="H3826" s="11"/>
      <c r="I3826" s="3" t="s">
        <v>15</v>
      </c>
    </row>
    <row r="3827" spans="1:9">
      <c r="A3827" s="8" t="s">
        <v>7617</v>
      </c>
      <c r="B3827" s="9" t="s">
        <v>7618</v>
      </c>
      <c r="C3827" s="10">
        <v>2352</v>
      </c>
      <c r="D3827" s="8" t="s">
        <v>13</v>
      </c>
      <c r="E3827" s="8">
        <v>0</v>
      </c>
      <c r="F3827" s="10" t="str">
        <f>C3827*E3827</f>
        <v>0</v>
      </c>
      <c r="G3827" s="11" t="s">
        <v>14</v>
      </c>
      <c r="H3827" s="11"/>
      <c r="I3827" s="3" t="s">
        <v>15</v>
      </c>
    </row>
    <row r="3828" spans="1:9">
      <c r="A3828" s="8" t="s">
        <v>7619</v>
      </c>
      <c r="B3828" s="9" t="s">
        <v>7620</v>
      </c>
      <c r="C3828" s="10">
        <v>2352</v>
      </c>
      <c r="D3828" s="8" t="s">
        <v>13</v>
      </c>
      <c r="E3828" s="8">
        <v>0</v>
      </c>
      <c r="F3828" s="10" t="str">
        <f>C3828*E3828</f>
        <v>0</v>
      </c>
      <c r="G3828" s="11" t="s">
        <v>14</v>
      </c>
      <c r="H3828" s="11"/>
      <c r="I3828" s="3" t="s">
        <v>15</v>
      </c>
    </row>
    <row r="3829" spans="1:9">
      <c r="A3829" s="8" t="s">
        <v>7621</v>
      </c>
      <c r="B3829" s="9" t="s">
        <v>7622</v>
      </c>
      <c r="C3829" s="10">
        <v>2233</v>
      </c>
      <c r="D3829" s="8" t="s">
        <v>13</v>
      </c>
      <c r="E3829" s="8">
        <v>0</v>
      </c>
      <c r="F3829" s="10" t="str">
        <f>C3829*E3829</f>
        <v>0</v>
      </c>
      <c r="G3829" s="11" t="s">
        <v>14</v>
      </c>
      <c r="H3829" s="11"/>
      <c r="I3829" s="3" t="s">
        <v>15</v>
      </c>
    </row>
    <row r="3830" spans="1:9">
      <c r="A3830" s="8" t="s">
        <v>7623</v>
      </c>
      <c r="B3830" s="9" t="s">
        <v>7624</v>
      </c>
      <c r="C3830" s="10">
        <v>1274</v>
      </c>
      <c r="D3830" s="8" t="s">
        <v>13</v>
      </c>
      <c r="E3830" s="8">
        <v>0</v>
      </c>
      <c r="F3830" s="10" t="str">
        <f>C3830*E3830</f>
        <v>0</v>
      </c>
      <c r="G3830" s="11" t="s">
        <v>14</v>
      </c>
      <c r="H3830" s="11"/>
      <c r="I3830" s="3" t="s">
        <v>15</v>
      </c>
    </row>
    <row r="3831" spans="1:9">
      <c r="A3831" s="8" t="s">
        <v>7625</v>
      </c>
      <c r="B3831" s="9" t="s">
        <v>7626</v>
      </c>
      <c r="C3831" s="10">
        <v>3314.91</v>
      </c>
      <c r="D3831" s="8" t="s">
        <v>13</v>
      </c>
      <c r="E3831" s="8">
        <v>0</v>
      </c>
      <c r="F3831" s="10" t="str">
        <f>C3831*E3831</f>
        <v>0</v>
      </c>
      <c r="G3831" s="11" t="s">
        <v>14</v>
      </c>
      <c r="H3831" s="11"/>
      <c r="I3831" s="3" t="s">
        <v>15</v>
      </c>
    </row>
    <row r="3832" spans="1:9">
      <c r="A3832" s="8" t="s">
        <v>7627</v>
      </c>
      <c r="B3832" s="9" t="s">
        <v>7628</v>
      </c>
      <c r="C3832" s="10">
        <v>3290</v>
      </c>
      <c r="D3832" s="8" t="s">
        <v>13</v>
      </c>
      <c r="E3832" s="8">
        <v>0</v>
      </c>
      <c r="F3832" s="10" t="str">
        <f>C3832*E3832</f>
        <v>0</v>
      </c>
      <c r="G3832" s="11" t="s">
        <v>14</v>
      </c>
      <c r="H3832" s="11"/>
      <c r="I3832" s="3" t="s">
        <v>15</v>
      </c>
    </row>
    <row r="3833" spans="1:9">
      <c r="A3833" s="8" t="s">
        <v>7629</v>
      </c>
      <c r="B3833" s="9" t="s">
        <v>7630</v>
      </c>
      <c r="C3833" s="10">
        <v>1274</v>
      </c>
      <c r="D3833" s="8" t="s">
        <v>13</v>
      </c>
      <c r="E3833" s="8">
        <v>0</v>
      </c>
      <c r="F3833" s="10" t="str">
        <f>C3833*E3833</f>
        <v>0</v>
      </c>
      <c r="G3833" s="11" t="s">
        <v>14</v>
      </c>
      <c r="H3833" s="11"/>
      <c r="I3833" s="3" t="s">
        <v>15</v>
      </c>
    </row>
    <row r="3834" spans="1:9">
      <c r="A3834" s="8" t="s">
        <v>7631</v>
      </c>
      <c r="B3834" s="9" t="s">
        <v>7632</v>
      </c>
      <c r="C3834" s="10">
        <v>1176</v>
      </c>
      <c r="D3834" s="8" t="s">
        <v>13</v>
      </c>
      <c r="E3834" s="8">
        <v>0</v>
      </c>
      <c r="F3834" s="10" t="str">
        <f>C3834*E3834</f>
        <v>0</v>
      </c>
      <c r="G3834" s="11" t="s">
        <v>14</v>
      </c>
      <c r="H3834" s="11"/>
      <c r="I3834" s="3" t="s">
        <v>15</v>
      </c>
    </row>
    <row r="3835" spans="1:9">
      <c r="A3835" s="8" t="s">
        <v>7633</v>
      </c>
      <c r="B3835" s="9" t="s">
        <v>7634</v>
      </c>
      <c r="C3835" s="10">
        <v>1176</v>
      </c>
      <c r="D3835" s="8" t="s">
        <v>13</v>
      </c>
      <c r="E3835" s="8">
        <v>0</v>
      </c>
      <c r="F3835" s="10" t="str">
        <f>C3835*E3835</f>
        <v>0</v>
      </c>
      <c r="G3835" s="11" t="s">
        <v>14</v>
      </c>
      <c r="H3835" s="11"/>
      <c r="I3835" s="3" t="s">
        <v>15</v>
      </c>
    </row>
    <row r="3836" spans="1:9">
      <c r="A3836" s="8" t="s">
        <v>7635</v>
      </c>
      <c r="B3836" s="9" t="s">
        <v>7636</v>
      </c>
      <c r="C3836" s="10">
        <v>899</v>
      </c>
      <c r="D3836" s="8" t="s">
        <v>13</v>
      </c>
      <c r="E3836" s="8">
        <v>0</v>
      </c>
      <c r="F3836" s="10" t="str">
        <f>C3836*E3836</f>
        <v>0</v>
      </c>
      <c r="G3836" s="11" t="s">
        <v>14</v>
      </c>
      <c r="H3836" s="11"/>
      <c r="I3836" s="3" t="s">
        <v>15</v>
      </c>
    </row>
    <row r="3837" spans="1:9">
      <c r="A3837" s="8" t="s">
        <v>7637</v>
      </c>
      <c r="B3837" s="9" t="s">
        <v>7638</v>
      </c>
      <c r="C3837" s="10">
        <v>799</v>
      </c>
      <c r="D3837" s="8" t="s">
        <v>13</v>
      </c>
      <c r="E3837" s="8">
        <v>0</v>
      </c>
      <c r="F3837" s="10" t="str">
        <f>C3837*E3837</f>
        <v>0</v>
      </c>
      <c r="G3837" s="11" t="s">
        <v>14</v>
      </c>
      <c r="H3837" s="11"/>
      <c r="I3837" s="3" t="s">
        <v>15</v>
      </c>
    </row>
    <row r="3838" spans="1:9">
      <c r="A3838" s="8" t="s">
        <v>7639</v>
      </c>
      <c r="B3838" s="9" t="s">
        <v>7640</v>
      </c>
      <c r="C3838" s="10">
        <v>899</v>
      </c>
      <c r="D3838" s="8" t="s">
        <v>13</v>
      </c>
      <c r="E3838" s="8">
        <v>0</v>
      </c>
      <c r="F3838" s="10" t="str">
        <f>C3838*E3838</f>
        <v>0</v>
      </c>
      <c r="G3838" s="11" t="s">
        <v>14</v>
      </c>
      <c r="H3838" s="11"/>
      <c r="I3838" s="3" t="s">
        <v>15</v>
      </c>
    </row>
    <row r="3839" spans="1:9">
      <c r="A3839" s="8" t="s">
        <v>7641</v>
      </c>
      <c r="B3839" s="9" t="s">
        <v>7642</v>
      </c>
      <c r="C3839" s="10">
        <v>999</v>
      </c>
      <c r="D3839" s="8" t="s">
        <v>13</v>
      </c>
      <c r="E3839" s="8">
        <v>0</v>
      </c>
      <c r="F3839" s="10" t="str">
        <f>C3839*E3839</f>
        <v>0</v>
      </c>
      <c r="G3839" s="11" t="s">
        <v>14</v>
      </c>
      <c r="H3839" s="11"/>
      <c r="I3839" s="3" t="s">
        <v>15</v>
      </c>
    </row>
    <row r="3840" spans="1:9">
      <c r="A3840" s="8" t="s">
        <v>7643</v>
      </c>
      <c r="B3840" s="9" t="s">
        <v>7644</v>
      </c>
      <c r="C3840" s="10">
        <v>899</v>
      </c>
      <c r="D3840" s="8" t="s">
        <v>13</v>
      </c>
      <c r="E3840" s="8">
        <v>0</v>
      </c>
      <c r="F3840" s="10" t="str">
        <f>C3840*E3840</f>
        <v>0</v>
      </c>
      <c r="G3840" s="11" t="s">
        <v>14</v>
      </c>
      <c r="H3840" s="11"/>
      <c r="I3840" s="3" t="s">
        <v>15</v>
      </c>
    </row>
    <row r="3841" spans="1:9">
      <c r="A3841" s="8" t="s">
        <v>7645</v>
      </c>
      <c r="B3841" s="9" t="s">
        <v>7646</v>
      </c>
      <c r="C3841" s="10">
        <v>899</v>
      </c>
      <c r="D3841" s="8" t="s">
        <v>13</v>
      </c>
      <c r="E3841" s="8">
        <v>0</v>
      </c>
      <c r="F3841" s="10" t="str">
        <f>C3841*E3841</f>
        <v>0</v>
      </c>
      <c r="G3841" s="11" t="s">
        <v>14</v>
      </c>
      <c r="H3841" s="11"/>
      <c r="I3841" s="3" t="s">
        <v>15</v>
      </c>
    </row>
    <row r="3842" spans="1:9">
      <c r="A3842" s="8" t="s">
        <v>7647</v>
      </c>
      <c r="B3842" s="9" t="s">
        <v>7648</v>
      </c>
      <c r="C3842" s="10">
        <v>799</v>
      </c>
      <c r="D3842" s="8" t="s">
        <v>13</v>
      </c>
      <c r="E3842" s="8">
        <v>0</v>
      </c>
      <c r="F3842" s="10" t="str">
        <f>C3842*E3842</f>
        <v>0</v>
      </c>
      <c r="G3842" s="11" t="s">
        <v>14</v>
      </c>
      <c r="H3842" s="11"/>
      <c r="I3842" s="3" t="s">
        <v>15</v>
      </c>
    </row>
    <row r="3843" spans="1:9">
      <c r="A3843" s="7" t="s">
        <v>7649</v>
      </c>
      <c r="B3843" s="6"/>
      <c r="C3843" s="6"/>
      <c r="D3843" s="6"/>
      <c r="E3843" s="6"/>
      <c r="F3843" s="6"/>
      <c r="G3843" s="6"/>
      <c r="H3843" s="6"/>
    </row>
    <row r="3844" spans="1:9">
      <c r="A3844" s="8" t="s">
        <v>7650</v>
      </c>
      <c r="B3844" s="9" t="s">
        <v>7651</v>
      </c>
      <c r="C3844" s="10">
        <v>89.9</v>
      </c>
      <c r="D3844" s="8" t="s">
        <v>13</v>
      </c>
      <c r="E3844" s="8">
        <v>0</v>
      </c>
      <c r="F3844" s="10" t="str">
        <f>C3844*E3844</f>
        <v>0</v>
      </c>
      <c r="G3844" s="11" t="s">
        <v>14</v>
      </c>
      <c r="H3844" s="11"/>
      <c r="I3844" s="3" t="s">
        <v>15</v>
      </c>
    </row>
    <row r="3845" spans="1:9">
      <c r="A3845" s="8" t="s">
        <v>7652</v>
      </c>
      <c r="B3845" s="9" t="s">
        <v>7653</v>
      </c>
      <c r="C3845" s="10">
        <v>99.9</v>
      </c>
      <c r="D3845" s="8" t="s">
        <v>13</v>
      </c>
      <c r="E3845" s="8">
        <v>0</v>
      </c>
      <c r="F3845" s="10" t="str">
        <f>C3845*E3845</f>
        <v>0</v>
      </c>
      <c r="G3845" s="11" t="s">
        <v>14</v>
      </c>
      <c r="H3845" s="11"/>
      <c r="I3845" s="3" t="s">
        <v>15</v>
      </c>
    </row>
    <row r="3846" spans="1:9">
      <c r="A3846" s="8" t="s">
        <v>7654</v>
      </c>
      <c r="B3846" s="9" t="s">
        <v>7655</v>
      </c>
      <c r="C3846" s="10">
        <v>381.92</v>
      </c>
      <c r="D3846" s="8" t="s">
        <v>13</v>
      </c>
      <c r="E3846" s="8">
        <v>0</v>
      </c>
      <c r="F3846" s="10" t="str">
        <f>C3846*E3846</f>
        <v>0</v>
      </c>
      <c r="G3846" s="11" t="s">
        <v>14</v>
      </c>
      <c r="H3846" s="11"/>
      <c r="I3846" s="3" t="s">
        <v>15</v>
      </c>
    </row>
    <row r="3847" spans="1:9">
      <c r="A3847" s="8" t="s">
        <v>7656</v>
      </c>
      <c r="B3847" s="9" t="s">
        <v>7657</v>
      </c>
      <c r="C3847" s="10">
        <v>420.14</v>
      </c>
      <c r="D3847" s="8" t="s">
        <v>13</v>
      </c>
      <c r="E3847" s="8">
        <v>0</v>
      </c>
      <c r="F3847" s="10" t="str">
        <f>C3847*E3847</f>
        <v>0</v>
      </c>
      <c r="G3847" s="11" t="s">
        <v>14</v>
      </c>
      <c r="H3847" s="11"/>
      <c r="I3847" s="3" t="s">
        <v>15</v>
      </c>
    </row>
    <row r="3848" spans="1:9">
      <c r="A3848" s="7" t="s">
        <v>7658</v>
      </c>
      <c r="B3848" s="6"/>
      <c r="C3848" s="6"/>
      <c r="D3848" s="6"/>
      <c r="E3848" s="6"/>
      <c r="F3848" s="6"/>
      <c r="G3848" s="6"/>
      <c r="H3848" s="6"/>
    </row>
    <row r="3849" spans="1:9">
      <c r="A3849" s="8" t="s">
        <v>7659</v>
      </c>
      <c r="B3849" s="9" t="s">
        <v>7660</v>
      </c>
      <c r="C3849" s="10">
        <v>59.9</v>
      </c>
      <c r="D3849" s="8" t="s">
        <v>13</v>
      </c>
      <c r="E3849" s="8">
        <v>0</v>
      </c>
      <c r="F3849" s="10" t="str">
        <f>C3849*E3849</f>
        <v>0</v>
      </c>
      <c r="G3849" s="11" t="s">
        <v>14</v>
      </c>
      <c r="H3849" s="11"/>
      <c r="I3849" s="3" t="s">
        <v>15</v>
      </c>
    </row>
    <row r="3850" spans="1:9">
      <c r="A3850" s="8" t="s">
        <v>7661</v>
      </c>
      <c r="B3850" s="9" t="s">
        <v>7662</v>
      </c>
      <c r="C3850" s="10">
        <v>89.9</v>
      </c>
      <c r="D3850" s="8" t="s">
        <v>13</v>
      </c>
      <c r="E3850" s="8">
        <v>0</v>
      </c>
      <c r="F3850" s="10" t="str">
        <f>C3850*E3850</f>
        <v>0</v>
      </c>
      <c r="G3850" s="11" t="s">
        <v>14</v>
      </c>
      <c r="H3850" s="11"/>
      <c r="I3850" s="3" t="s">
        <v>15</v>
      </c>
    </row>
    <row r="3851" spans="1:9">
      <c r="A3851" s="8" t="s">
        <v>7663</v>
      </c>
      <c r="B3851" s="9" t="s">
        <v>7664</v>
      </c>
      <c r="C3851" s="10">
        <v>5.73</v>
      </c>
      <c r="D3851" s="8" t="s">
        <v>13</v>
      </c>
      <c r="E3851" s="8">
        <v>0</v>
      </c>
      <c r="F3851" s="10" t="str">
        <f>C3851*E3851</f>
        <v>0</v>
      </c>
      <c r="G3851" s="11" t="s">
        <v>14</v>
      </c>
      <c r="H3851" s="11"/>
      <c r="I3851" s="3" t="s">
        <v>15</v>
      </c>
    </row>
    <row r="3852" spans="1:9">
      <c r="A3852" s="8" t="s">
        <v>7665</v>
      </c>
      <c r="B3852" s="9" t="s">
        <v>7666</v>
      </c>
      <c r="C3852" s="10">
        <v>199.73</v>
      </c>
      <c r="D3852" s="8" t="s">
        <v>13</v>
      </c>
      <c r="E3852" s="8">
        <v>0</v>
      </c>
      <c r="F3852" s="10" t="str">
        <f>C3852*E3852</f>
        <v>0</v>
      </c>
      <c r="G3852" s="11" t="s">
        <v>14</v>
      </c>
      <c r="H3852" s="11"/>
      <c r="I3852" s="3" t="s">
        <v>15</v>
      </c>
    </row>
    <row r="3853" spans="1:9">
      <c r="A3853" s="8" t="s">
        <v>7667</v>
      </c>
      <c r="B3853" s="9" t="s">
        <v>7668</v>
      </c>
      <c r="C3853" s="10">
        <v>375.95</v>
      </c>
      <c r="D3853" s="8" t="s">
        <v>13</v>
      </c>
      <c r="E3853" s="8">
        <v>0</v>
      </c>
      <c r="F3853" s="10" t="str">
        <f>C3853*E3853</f>
        <v>0</v>
      </c>
      <c r="G3853" s="11" t="s">
        <v>14</v>
      </c>
      <c r="H3853" s="11"/>
      <c r="I3853" s="3" t="s">
        <v>15</v>
      </c>
    </row>
    <row r="3854" spans="1:9">
      <c r="A3854" s="8" t="s">
        <v>7669</v>
      </c>
      <c r="B3854" s="9" t="s">
        <v>7670</v>
      </c>
      <c r="C3854" s="10">
        <v>183.27</v>
      </c>
      <c r="D3854" s="8" t="s">
        <v>13</v>
      </c>
      <c r="E3854" s="8">
        <v>0</v>
      </c>
      <c r="F3854" s="10" t="str">
        <f>C3854*E3854</f>
        <v>0</v>
      </c>
      <c r="G3854" s="11" t="s">
        <v>14</v>
      </c>
      <c r="H3854" s="11"/>
      <c r="I3854" s="3" t="s">
        <v>15</v>
      </c>
    </row>
    <row r="3855" spans="1:9">
      <c r="A3855" s="8" t="s">
        <v>7671</v>
      </c>
      <c r="B3855" s="9" t="s">
        <v>7672</v>
      </c>
      <c r="C3855" s="10">
        <v>164.48</v>
      </c>
      <c r="D3855" s="8" t="s">
        <v>13</v>
      </c>
      <c r="E3855" s="8">
        <v>0</v>
      </c>
      <c r="F3855" s="10" t="str">
        <f>C3855*E3855</f>
        <v>0</v>
      </c>
      <c r="G3855" s="11" t="s">
        <v>14</v>
      </c>
      <c r="H3855" s="11"/>
      <c r="I3855" s="3" t="s">
        <v>15</v>
      </c>
    </row>
    <row r="3856" spans="1:9">
      <c r="A3856" s="8" t="s">
        <v>7673</v>
      </c>
      <c r="B3856" s="9" t="s">
        <v>7674</v>
      </c>
      <c r="C3856" s="10">
        <v>270.21</v>
      </c>
      <c r="D3856" s="8" t="s">
        <v>13</v>
      </c>
      <c r="E3856" s="8">
        <v>0</v>
      </c>
      <c r="F3856" s="10" t="str">
        <f>C3856*E3856</f>
        <v>0</v>
      </c>
      <c r="G3856" s="11" t="s">
        <v>14</v>
      </c>
      <c r="H3856" s="11"/>
      <c r="I3856" s="3" t="s">
        <v>15</v>
      </c>
    </row>
    <row r="3857" spans="1:9">
      <c r="A3857" s="8" t="s">
        <v>7675</v>
      </c>
      <c r="B3857" s="9" t="s">
        <v>7676</v>
      </c>
      <c r="C3857" s="10">
        <v>740.69</v>
      </c>
      <c r="D3857" s="8" t="s">
        <v>13</v>
      </c>
      <c r="E3857" s="8">
        <v>0</v>
      </c>
      <c r="F3857" s="10" t="str">
        <f>C3857*E3857</f>
        <v>0</v>
      </c>
      <c r="G3857" s="11" t="s">
        <v>14</v>
      </c>
      <c r="H3857" s="11"/>
      <c r="I3857" s="3" t="s">
        <v>15</v>
      </c>
    </row>
    <row r="3858" spans="1:9">
      <c r="A3858" s="8" t="s">
        <v>7677</v>
      </c>
      <c r="B3858" s="9" t="s">
        <v>7678</v>
      </c>
      <c r="C3858" s="10">
        <v>99.9</v>
      </c>
      <c r="D3858" s="8" t="s">
        <v>13</v>
      </c>
      <c r="E3858" s="8">
        <v>0</v>
      </c>
      <c r="F3858" s="10" t="str">
        <f>C3858*E3858</f>
        <v>0</v>
      </c>
      <c r="G3858" s="11" t="s">
        <v>14</v>
      </c>
      <c r="H3858" s="11"/>
      <c r="I3858" s="3" t="s">
        <v>15</v>
      </c>
    </row>
    <row r="3859" spans="1:9">
      <c r="A3859" s="8" t="s">
        <v>7679</v>
      </c>
      <c r="B3859" s="9" t="s">
        <v>7680</v>
      </c>
      <c r="C3859" s="10">
        <v>1200.18</v>
      </c>
      <c r="D3859" s="8" t="s">
        <v>13</v>
      </c>
      <c r="E3859" s="8">
        <v>0</v>
      </c>
      <c r="F3859" s="10" t="str">
        <f>C3859*E3859</f>
        <v>0</v>
      </c>
      <c r="G3859" s="11" t="s">
        <v>14</v>
      </c>
      <c r="H3859" s="11"/>
      <c r="I3859" s="3" t="s">
        <v>15</v>
      </c>
    </row>
    <row r="3860" spans="1:9">
      <c r="A3860" s="8" t="s">
        <v>7681</v>
      </c>
      <c r="B3860" s="9" t="s">
        <v>7682</v>
      </c>
      <c r="C3860" s="10">
        <v>1300.2</v>
      </c>
      <c r="D3860" s="8" t="s">
        <v>13</v>
      </c>
      <c r="E3860" s="8">
        <v>0</v>
      </c>
      <c r="F3860" s="10" t="str">
        <f>C3860*E3860</f>
        <v>0</v>
      </c>
      <c r="G3860" s="11" t="s">
        <v>14</v>
      </c>
      <c r="H3860" s="11"/>
      <c r="I3860" s="3" t="s">
        <v>15</v>
      </c>
    </row>
    <row r="3861" spans="1:9">
      <c r="A3861" s="8" t="s">
        <v>7683</v>
      </c>
      <c r="B3861" s="9" t="s">
        <v>7684</v>
      </c>
      <c r="C3861" s="10">
        <v>750.12</v>
      </c>
      <c r="D3861" s="8" t="s">
        <v>13</v>
      </c>
      <c r="E3861" s="8">
        <v>0</v>
      </c>
      <c r="F3861" s="10" t="str">
        <f>C3861*E3861</f>
        <v>0</v>
      </c>
      <c r="G3861" s="11" t="s">
        <v>14</v>
      </c>
      <c r="H3861" s="11"/>
      <c r="I3861" s="3" t="s">
        <v>15</v>
      </c>
    </row>
    <row r="3862" spans="1:9">
      <c r="A3862" s="8" t="s">
        <v>7685</v>
      </c>
      <c r="B3862" s="9" t="s">
        <v>7686</v>
      </c>
      <c r="C3862" s="10">
        <v>800.12</v>
      </c>
      <c r="D3862" s="8" t="s">
        <v>13</v>
      </c>
      <c r="E3862" s="8">
        <v>0</v>
      </c>
      <c r="F3862" s="10" t="str">
        <f>C3862*E3862</f>
        <v>0</v>
      </c>
      <c r="G3862" s="11" t="s">
        <v>14</v>
      </c>
      <c r="H3862" s="11"/>
      <c r="I3862" s="3" t="s">
        <v>15</v>
      </c>
    </row>
    <row r="3863" spans="1:9">
      <c r="A3863" s="8" t="s">
        <v>7687</v>
      </c>
      <c r="B3863" s="9" t="s">
        <v>7688</v>
      </c>
      <c r="C3863" s="10">
        <v>1500.23</v>
      </c>
      <c r="D3863" s="8" t="s">
        <v>13</v>
      </c>
      <c r="E3863" s="8">
        <v>0</v>
      </c>
      <c r="F3863" s="10" t="str">
        <f>C3863*E3863</f>
        <v>0</v>
      </c>
      <c r="G3863" s="11" t="s">
        <v>14</v>
      </c>
      <c r="H3863" s="11"/>
      <c r="I3863" s="3" t="s">
        <v>15</v>
      </c>
    </row>
    <row r="3864" spans="1:9">
      <c r="A3864" s="8" t="s">
        <v>7689</v>
      </c>
      <c r="B3864" s="9" t="s">
        <v>7690</v>
      </c>
      <c r="C3864" s="10">
        <v>1700.25</v>
      </c>
      <c r="D3864" s="8" t="s">
        <v>13</v>
      </c>
      <c r="E3864" s="8">
        <v>0</v>
      </c>
      <c r="F3864" s="10" t="str">
        <f>C3864*E3864</f>
        <v>0</v>
      </c>
      <c r="G3864" s="11" t="s">
        <v>14</v>
      </c>
      <c r="H3864" s="11"/>
      <c r="I3864" s="3" t="s">
        <v>15</v>
      </c>
    </row>
    <row r="3865" spans="1:9">
      <c r="A3865" s="8" t="s">
        <v>7691</v>
      </c>
      <c r="B3865" s="9" t="s">
        <v>7692</v>
      </c>
      <c r="C3865" s="10">
        <v>1350.2</v>
      </c>
      <c r="D3865" s="8" t="s">
        <v>13</v>
      </c>
      <c r="E3865" s="8">
        <v>0</v>
      </c>
      <c r="F3865" s="10" t="str">
        <f>C3865*E3865</f>
        <v>0</v>
      </c>
      <c r="G3865" s="11" t="s">
        <v>14</v>
      </c>
      <c r="H3865" s="11"/>
      <c r="I3865" s="3" t="s">
        <v>15</v>
      </c>
    </row>
    <row r="3866" spans="1:9">
      <c r="A3866" s="8" t="s">
        <v>7693</v>
      </c>
      <c r="B3866" s="9" t="s">
        <v>7694</v>
      </c>
      <c r="C3866" s="10">
        <v>685.95</v>
      </c>
      <c r="D3866" s="8" t="s">
        <v>13</v>
      </c>
      <c r="E3866" s="8">
        <v>0</v>
      </c>
      <c r="F3866" s="10" t="str">
        <f>C3866*E3866</f>
        <v>0</v>
      </c>
      <c r="G3866" s="11" t="s">
        <v>14</v>
      </c>
      <c r="H3866" s="11"/>
      <c r="I3866" s="3" t="s">
        <v>15</v>
      </c>
    </row>
    <row r="3867" spans="1:9">
      <c r="A3867" s="8" t="s">
        <v>7695</v>
      </c>
      <c r="B3867" s="9" t="s">
        <v>7696</v>
      </c>
      <c r="C3867" s="10">
        <v>533.49</v>
      </c>
      <c r="D3867" s="8" t="s">
        <v>13</v>
      </c>
      <c r="E3867" s="8">
        <v>0</v>
      </c>
      <c r="F3867" s="10" t="str">
        <f>C3867*E3867</f>
        <v>0</v>
      </c>
      <c r="G3867" s="11" t="s">
        <v>14</v>
      </c>
      <c r="H3867" s="11"/>
      <c r="I3867" s="3" t="s">
        <v>15</v>
      </c>
    </row>
    <row r="3868" spans="1:9">
      <c r="A3868" s="8" t="s">
        <v>7697</v>
      </c>
      <c r="B3868" s="9" t="s">
        <v>7698</v>
      </c>
      <c r="C3868" s="10">
        <v>1400.21</v>
      </c>
      <c r="D3868" s="8" t="s">
        <v>13</v>
      </c>
      <c r="E3868" s="8">
        <v>0</v>
      </c>
      <c r="F3868" s="10" t="str">
        <f>C3868*E3868</f>
        <v>0</v>
      </c>
      <c r="G3868" s="11" t="s">
        <v>14</v>
      </c>
      <c r="H3868" s="11"/>
      <c r="I3868" s="3" t="s">
        <v>15</v>
      </c>
    </row>
    <row r="3869" spans="1:9">
      <c r="A3869" s="8" t="s">
        <v>7699</v>
      </c>
      <c r="B3869" s="9" t="s">
        <v>7700</v>
      </c>
      <c r="C3869" s="10">
        <v>1275.2</v>
      </c>
      <c r="D3869" s="8" t="s">
        <v>13</v>
      </c>
      <c r="E3869" s="8">
        <v>0</v>
      </c>
      <c r="F3869" s="10" t="str">
        <f>C3869*E3869</f>
        <v>0</v>
      </c>
      <c r="G3869" s="11" t="s">
        <v>14</v>
      </c>
      <c r="H3869" s="11"/>
      <c r="I3869" s="3" t="s">
        <v>15</v>
      </c>
    </row>
    <row r="3870" spans="1:9">
      <c r="A3870" s="8" t="s">
        <v>7701</v>
      </c>
      <c r="B3870" s="9" t="s">
        <v>7702</v>
      </c>
      <c r="C3870" s="10">
        <v>59.9</v>
      </c>
      <c r="D3870" s="8" t="s">
        <v>13</v>
      </c>
      <c r="E3870" s="8">
        <v>0</v>
      </c>
      <c r="F3870" s="10" t="str">
        <f>C3870*E3870</f>
        <v>0</v>
      </c>
      <c r="G3870" s="11" t="s">
        <v>14</v>
      </c>
      <c r="H3870" s="11"/>
      <c r="I3870" s="3" t="s">
        <v>15</v>
      </c>
    </row>
    <row r="3871" spans="1:9">
      <c r="A3871" s="8" t="s">
        <v>7703</v>
      </c>
      <c r="B3871" s="9" t="s">
        <v>7704</v>
      </c>
      <c r="C3871" s="10">
        <v>139.9</v>
      </c>
      <c r="D3871" s="8" t="s">
        <v>13</v>
      </c>
      <c r="E3871" s="8">
        <v>0</v>
      </c>
      <c r="F3871" s="10" t="str">
        <f>C3871*E3871</f>
        <v>0</v>
      </c>
      <c r="G3871" s="11" t="s">
        <v>14</v>
      </c>
      <c r="H3871" s="11"/>
      <c r="I3871" s="3" t="s">
        <v>15</v>
      </c>
    </row>
    <row r="3872" spans="1:9">
      <c r="A3872" s="7" t="s">
        <v>7705</v>
      </c>
      <c r="B3872" s="6"/>
      <c r="C3872" s="6"/>
      <c r="D3872" s="6"/>
      <c r="E3872" s="6"/>
      <c r="F3872" s="6"/>
      <c r="G3872" s="6"/>
      <c r="H3872" s="6"/>
    </row>
    <row r="3873" spans="1:9">
      <c r="A3873" s="8" t="s">
        <v>7706</v>
      </c>
      <c r="B3873" s="9" t="s">
        <v>7707</v>
      </c>
      <c r="C3873" s="10">
        <v>403.38</v>
      </c>
      <c r="D3873" s="8" t="s">
        <v>13</v>
      </c>
      <c r="E3873" s="8">
        <v>0</v>
      </c>
      <c r="F3873" s="10" t="str">
        <f>C3873*E3873</f>
        <v>0</v>
      </c>
      <c r="G3873" s="11" t="s">
        <v>14</v>
      </c>
      <c r="H3873" s="11"/>
      <c r="I3873" s="3" t="s">
        <v>15</v>
      </c>
    </row>
    <row r="3874" spans="1:9">
      <c r="A3874" s="8" t="s">
        <v>7708</v>
      </c>
      <c r="B3874" s="9" t="s">
        <v>7709</v>
      </c>
      <c r="C3874" s="10">
        <v>286.97</v>
      </c>
      <c r="D3874" s="8" t="s">
        <v>13</v>
      </c>
      <c r="E3874" s="8">
        <v>0</v>
      </c>
      <c r="F3874" s="10" t="str">
        <f>C3874*E3874</f>
        <v>0</v>
      </c>
      <c r="G3874" s="11" t="s">
        <v>14</v>
      </c>
      <c r="H3874" s="11"/>
      <c r="I3874" s="3" t="s">
        <v>15</v>
      </c>
    </row>
    <row r="3875" spans="1:9">
      <c r="A3875" s="8" t="s">
        <v>7710</v>
      </c>
      <c r="B3875" s="9" t="s">
        <v>7711</v>
      </c>
      <c r="C3875" s="10">
        <v>286.97</v>
      </c>
      <c r="D3875" s="8" t="s">
        <v>13</v>
      </c>
      <c r="E3875" s="8">
        <v>0</v>
      </c>
      <c r="F3875" s="10" t="str">
        <f>C3875*E3875</f>
        <v>0</v>
      </c>
      <c r="G3875" s="11" t="s">
        <v>14</v>
      </c>
      <c r="H3875" s="11"/>
      <c r="I3875" s="3" t="s">
        <v>15</v>
      </c>
    </row>
    <row r="3876" spans="1:9">
      <c r="A3876" s="8" t="s">
        <v>7712</v>
      </c>
      <c r="B3876" s="9" t="s">
        <v>7713</v>
      </c>
      <c r="C3876" s="10">
        <v>286.97</v>
      </c>
      <c r="D3876" s="8" t="s">
        <v>13</v>
      </c>
      <c r="E3876" s="8">
        <v>0</v>
      </c>
      <c r="F3876" s="10" t="str">
        <f>C3876*E3876</f>
        <v>0</v>
      </c>
      <c r="G3876" s="11" t="s">
        <v>14</v>
      </c>
      <c r="H3876" s="11"/>
      <c r="I3876" s="3" t="s">
        <v>15</v>
      </c>
    </row>
    <row r="3877" spans="1:9">
      <c r="A3877" s="8" t="s">
        <v>7714</v>
      </c>
      <c r="B3877" s="9" t="s">
        <v>7715</v>
      </c>
      <c r="C3877" s="10">
        <v>403.38</v>
      </c>
      <c r="D3877" s="8" t="s">
        <v>13</v>
      </c>
      <c r="E3877" s="8">
        <v>0</v>
      </c>
      <c r="F3877" s="10" t="str">
        <f>C3877*E3877</f>
        <v>0</v>
      </c>
      <c r="G3877" s="11" t="s">
        <v>14</v>
      </c>
      <c r="H3877" s="11"/>
      <c r="I3877" s="3" t="s">
        <v>15</v>
      </c>
    </row>
    <row r="3878" spans="1:9">
      <c r="A3878" s="8" t="s">
        <v>7716</v>
      </c>
      <c r="B3878" s="9" t="s">
        <v>7717</v>
      </c>
      <c r="C3878" s="10">
        <v>403.38</v>
      </c>
      <c r="D3878" s="8" t="s">
        <v>13</v>
      </c>
      <c r="E3878" s="8">
        <v>0</v>
      </c>
      <c r="F3878" s="10" t="str">
        <f>C3878*E3878</f>
        <v>0</v>
      </c>
      <c r="G3878" s="11" t="s">
        <v>14</v>
      </c>
      <c r="H3878" s="11"/>
      <c r="I3878" s="3" t="s">
        <v>15</v>
      </c>
    </row>
    <row r="3879" spans="1:9">
      <c r="A3879" s="8" t="s">
        <v>7718</v>
      </c>
      <c r="B3879" s="9" t="s">
        <v>7719</v>
      </c>
      <c r="C3879" s="10">
        <v>270.03</v>
      </c>
      <c r="D3879" s="8" t="s">
        <v>13</v>
      </c>
      <c r="E3879" s="8">
        <v>0</v>
      </c>
      <c r="F3879" s="10" t="str">
        <f>C3879*E3879</f>
        <v>0</v>
      </c>
      <c r="G3879" s="11" t="s">
        <v>14</v>
      </c>
      <c r="H3879" s="11"/>
      <c r="I3879" s="3" t="s">
        <v>15</v>
      </c>
    </row>
    <row r="3880" spans="1:9">
      <c r="A3880" s="8" t="s">
        <v>7720</v>
      </c>
      <c r="B3880" s="9" t="s">
        <v>7721</v>
      </c>
      <c r="C3880" s="10">
        <v>270.03</v>
      </c>
      <c r="D3880" s="8" t="s">
        <v>13</v>
      </c>
      <c r="E3880" s="8">
        <v>0</v>
      </c>
      <c r="F3880" s="10" t="str">
        <f>C3880*E3880</f>
        <v>0</v>
      </c>
      <c r="G3880" s="11" t="s">
        <v>14</v>
      </c>
      <c r="H3880" s="11"/>
      <c r="I3880" s="3" t="s">
        <v>15</v>
      </c>
    </row>
    <row r="3881" spans="1:9">
      <c r="A3881" s="8" t="s">
        <v>7722</v>
      </c>
      <c r="B3881" s="9" t="s">
        <v>7723</v>
      </c>
      <c r="C3881" s="10">
        <v>270.03</v>
      </c>
      <c r="D3881" s="8" t="s">
        <v>13</v>
      </c>
      <c r="E3881" s="8">
        <v>0</v>
      </c>
      <c r="F3881" s="10" t="str">
        <f>C3881*E3881</f>
        <v>0</v>
      </c>
      <c r="G3881" s="11" t="s">
        <v>14</v>
      </c>
      <c r="H3881" s="11"/>
      <c r="I3881" s="3" t="s">
        <v>15</v>
      </c>
    </row>
    <row r="3882" spans="1:9">
      <c r="A3882" s="8" t="s">
        <v>7724</v>
      </c>
      <c r="B3882" s="9" t="s">
        <v>7725</v>
      </c>
      <c r="C3882" s="10">
        <v>389.37</v>
      </c>
      <c r="D3882" s="8" t="s">
        <v>13</v>
      </c>
      <c r="E3882" s="8">
        <v>0</v>
      </c>
      <c r="F3882" s="10" t="str">
        <f>C3882*E3882</f>
        <v>0</v>
      </c>
      <c r="G3882" s="11" t="s">
        <v>14</v>
      </c>
      <c r="H3882" s="11"/>
      <c r="I3882" s="3" t="s">
        <v>15</v>
      </c>
    </row>
    <row r="3883" spans="1:9">
      <c r="A3883" s="8" t="s">
        <v>7726</v>
      </c>
      <c r="B3883" s="9" t="s">
        <v>7727</v>
      </c>
      <c r="C3883" s="10">
        <v>389.37</v>
      </c>
      <c r="D3883" s="8" t="s">
        <v>13</v>
      </c>
      <c r="E3883" s="8">
        <v>0</v>
      </c>
      <c r="F3883" s="10" t="str">
        <f>C3883*E3883</f>
        <v>0</v>
      </c>
      <c r="G3883" s="11" t="s">
        <v>14</v>
      </c>
      <c r="H3883" s="11"/>
      <c r="I3883" s="3" t="s">
        <v>15</v>
      </c>
    </row>
    <row r="3884" spans="1:9">
      <c r="A3884" s="8" t="s">
        <v>7728</v>
      </c>
      <c r="B3884" s="9" t="s">
        <v>7729</v>
      </c>
      <c r="C3884" s="10">
        <v>389.37</v>
      </c>
      <c r="D3884" s="8" t="s">
        <v>13</v>
      </c>
      <c r="E3884" s="8">
        <v>0</v>
      </c>
      <c r="F3884" s="10" t="str">
        <f>C3884*E3884</f>
        <v>0</v>
      </c>
      <c r="G3884" s="11" t="s">
        <v>14</v>
      </c>
      <c r="H3884" s="11"/>
      <c r="I3884" s="3" t="s">
        <v>15</v>
      </c>
    </row>
    <row r="3885" spans="1:9">
      <c r="A3885" s="8" t="s">
        <v>7730</v>
      </c>
      <c r="B3885" s="9" t="s">
        <v>7731</v>
      </c>
      <c r="C3885" s="10">
        <v>290.09</v>
      </c>
      <c r="D3885" s="8" t="s">
        <v>13</v>
      </c>
      <c r="E3885" s="8">
        <v>0</v>
      </c>
      <c r="F3885" s="10" t="str">
        <f>C3885*E3885</f>
        <v>0</v>
      </c>
      <c r="G3885" s="11" t="s">
        <v>14</v>
      </c>
      <c r="H3885" s="11"/>
      <c r="I3885" s="3" t="s">
        <v>15</v>
      </c>
    </row>
    <row r="3886" spans="1:9">
      <c r="A3886" s="8" t="s">
        <v>7732</v>
      </c>
      <c r="B3886" s="9" t="s">
        <v>7733</v>
      </c>
      <c r="C3886" s="10">
        <v>290.09</v>
      </c>
      <c r="D3886" s="8" t="s">
        <v>13</v>
      </c>
      <c r="E3886" s="8">
        <v>0</v>
      </c>
      <c r="F3886" s="10" t="str">
        <f>C3886*E3886</f>
        <v>0</v>
      </c>
      <c r="G3886" s="11" t="s">
        <v>14</v>
      </c>
      <c r="H3886" s="11"/>
      <c r="I3886" s="3" t="s">
        <v>15</v>
      </c>
    </row>
    <row r="3887" spans="1:9">
      <c r="A3887" s="8" t="s">
        <v>7734</v>
      </c>
      <c r="B3887" s="9" t="s">
        <v>7735</v>
      </c>
      <c r="C3887" s="10">
        <v>468.79</v>
      </c>
      <c r="D3887" s="8" t="s">
        <v>13</v>
      </c>
      <c r="E3887" s="8">
        <v>0</v>
      </c>
      <c r="F3887" s="10" t="str">
        <f>C3887*E3887</f>
        <v>0</v>
      </c>
      <c r="G3887" s="11" t="s">
        <v>14</v>
      </c>
      <c r="H3887" s="11"/>
      <c r="I3887" s="3" t="s">
        <v>15</v>
      </c>
    </row>
    <row r="3888" spans="1:9">
      <c r="A3888" s="8" t="s">
        <v>7736</v>
      </c>
      <c r="B3888" s="9" t="s">
        <v>7737</v>
      </c>
      <c r="C3888" s="10">
        <v>468.79</v>
      </c>
      <c r="D3888" s="8" t="s">
        <v>13</v>
      </c>
      <c r="E3888" s="8">
        <v>0</v>
      </c>
      <c r="F3888" s="10" t="str">
        <f>C3888*E3888</f>
        <v>0</v>
      </c>
      <c r="G3888" s="11" t="s">
        <v>14</v>
      </c>
      <c r="H3888" s="11"/>
      <c r="I3888" s="3" t="s">
        <v>15</v>
      </c>
    </row>
    <row r="3889" spans="1:9">
      <c r="A3889" s="8" t="s">
        <v>7738</v>
      </c>
      <c r="B3889" s="9" t="s">
        <v>7739</v>
      </c>
      <c r="C3889" s="10">
        <v>574.89</v>
      </c>
      <c r="D3889" s="8" t="s">
        <v>13</v>
      </c>
      <c r="E3889" s="8">
        <v>0</v>
      </c>
      <c r="F3889" s="10" t="str">
        <f>C3889*E3889</f>
        <v>0</v>
      </c>
      <c r="G3889" s="11" t="s">
        <v>14</v>
      </c>
      <c r="H3889" s="11"/>
      <c r="I3889" s="3" t="s">
        <v>15</v>
      </c>
    </row>
    <row r="3890" spans="1:9">
      <c r="A3890" s="8" t="s">
        <v>7740</v>
      </c>
      <c r="B3890" s="9" t="s">
        <v>7741</v>
      </c>
      <c r="C3890" s="10">
        <v>574.89</v>
      </c>
      <c r="D3890" s="8" t="s">
        <v>13</v>
      </c>
      <c r="E3890" s="8">
        <v>0</v>
      </c>
      <c r="F3890" s="10" t="str">
        <f>C3890*E3890</f>
        <v>0</v>
      </c>
      <c r="G3890" s="11" t="s">
        <v>14</v>
      </c>
      <c r="H3890" s="11"/>
      <c r="I3890" s="3" t="s">
        <v>15</v>
      </c>
    </row>
    <row r="3891" spans="1:9">
      <c r="A3891" s="8" t="s">
        <v>7742</v>
      </c>
      <c r="B3891" s="9" t="s">
        <v>7743</v>
      </c>
      <c r="C3891" s="10">
        <v>259.46</v>
      </c>
      <c r="D3891" s="8" t="s">
        <v>13</v>
      </c>
      <c r="E3891" s="8">
        <v>0</v>
      </c>
      <c r="F3891" s="10" t="str">
        <f>C3891*E3891</f>
        <v>0</v>
      </c>
      <c r="G3891" s="11" t="s">
        <v>14</v>
      </c>
      <c r="H3891" s="11"/>
      <c r="I3891" s="3" t="s">
        <v>15</v>
      </c>
    </row>
    <row r="3892" spans="1:9">
      <c r="A3892" s="8" t="s">
        <v>7744</v>
      </c>
      <c r="B3892" s="9" t="s">
        <v>7745</v>
      </c>
      <c r="C3892" s="10">
        <v>259.46</v>
      </c>
      <c r="D3892" s="8" t="s">
        <v>13</v>
      </c>
      <c r="E3892" s="8">
        <v>0</v>
      </c>
      <c r="F3892" s="10" t="str">
        <f>C3892*E3892</f>
        <v>0</v>
      </c>
      <c r="G3892" s="11" t="s">
        <v>14</v>
      </c>
      <c r="H3892" s="11"/>
      <c r="I3892" s="3" t="s">
        <v>15</v>
      </c>
    </row>
    <row r="3893" spans="1:9">
      <c r="A3893" s="8" t="s">
        <v>7746</v>
      </c>
      <c r="B3893" s="9" t="s">
        <v>7747</v>
      </c>
      <c r="C3893" s="10">
        <v>371.55</v>
      </c>
      <c r="D3893" s="8" t="s">
        <v>13</v>
      </c>
      <c r="E3893" s="8">
        <v>0</v>
      </c>
      <c r="F3893" s="10" t="str">
        <f>C3893*E3893</f>
        <v>0</v>
      </c>
      <c r="G3893" s="11" t="s">
        <v>14</v>
      </c>
      <c r="H3893" s="11"/>
      <c r="I3893" s="3" t="s">
        <v>15</v>
      </c>
    </row>
    <row r="3894" spans="1:9">
      <c r="A3894" s="8" t="s">
        <v>7748</v>
      </c>
      <c r="B3894" s="9" t="s">
        <v>7749</v>
      </c>
      <c r="C3894" s="10">
        <v>371.54</v>
      </c>
      <c r="D3894" s="8" t="s">
        <v>13</v>
      </c>
      <c r="E3894" s="8">
        <v>0</v>
      </c>
      <c r="F3894" s="10" t="str">
        <f>C3894*E3894</f>
        <v>0</v>
      </c>
      <c r="G3894" s="11" t="s">
        <v>14</v>
      </c>
      <c r="H3894" s="11"/>
      <c r="I3894" s="3" t="s">
        <v>15</v>
      </c>
    </row>
    <row r="3895" spans="1:9">
      <c r="A3895" s="8" t="s">
        <v>7750</v>
      </c>
      <c r="B3895" s="9" t="s">
        <v>7751</v>
      </c>
      <c r="C3895" s="10">
        <v>230.64</v>
      </c>
      <c r="D3895" s="8" t="s">
        <v>13</v>
      </c>
      <c r="E3895" s="8">
        <v>0</v>
      </c>
      <c r="F3895" s="10" t="str">
        <f>C3895*E3895</f>
        <v>0</v>
      </c>
      <c r="G3895" s="11" t="s">
        <v>14</v>
      </c>
      <c r="H3895" s="11"/>
      <c r="I3895" s="3" t="s">
        <v>15</v>
      </c>
    </row>
    <row r="3896" spans="1:9">
      <c r="A3896" s="8" t="s">
        <v>7752</v>
      </c>
      <c r="B3896" s="9" t="s">
        <v>7753</v>
      </c>
      <c r="C3896" s="10">
        <v>199.47</v>
      </c>
      <c r="D3896" s="8" t="s">
        <v>13</v>
      </c>
      <c r="E3896" s="8">
        <v>0</v>
      </c>
      <c r="F3896" s="10" t="str">
        <f>C3896*E3896</f>
        <v>0</v>
      </c>
      <c r="G3896" s="11" t="s">
        <v>14</v>
      </c>
      <c r="H3896" s="11"/>
      <c r="I3896" s="3" t="s">
        <v>15</v>
      </c>
    </row>
    <row r="3897" spans="1:9">
      <c r="A3897" s="8" t="s">
        <v>7754</v>
      </c>
      <c r="B3897" s="9" t="s">
        <v>7755</v>
      </c>
      <c r="C3897" s="10">
        <v>199.47</v>
      </c>
      <c r="D3897" s="8" t="s">
        <v>13</v>
      </c>
      <c r="E3897" s="8">
        <v>0</v>
      </c>
      <c r="F3897" s="10" t="str">
        <f>C3897*E3897</f>
        <v>0</v>
      </c>
      <c r="G3897" s="11" t="s">
        <v>14</v>
      </c>
      <c r="H3897" s="11"/>
      <c r="I3897" s="3" t="s">
        <v>15</v>
      </c>
    </row>
    <row r="3898" spans="1:9">
      <c r="A3898" s="8" t="s">
        <v>7756</v>
      </c>
      <c r="B3898" s="9" t="s">
        <v>7757</v>
      </c>
      <c r="C3898" s="10">
        <v>287.8</v>
      </c>
      <c r="D3898" s="8" t="s">
        <v>13</v>
      </c>
      <c r="E3898" s="8">
        <v>0</v>
      </c>
      <c r="F3898" s="10" t="str">
        <f>C3898*E3898</f>
        <v>0</v>
      </c>
      <c r="G3898" s="11" t="s">
        <v>14</v>
      </c>
      <c r="H3898" s="11"/>
      <c r="I3898" s="3" t="s">
        <v>15</v>
      </c>
    </row>
    <row r="3899" spans="1:9">
      <c r="A3899" s="8" t="s">
        <v>7758</v>
      </c>
      <c r="B3899" s="9" t="s">
        <v>7759</v>
      </c>
      <c r="C3899" s="10">
        <v>287.8</v>
      </c>
      <c r="D3899" s="8" t="s">
        <v>13</v>
      </c>
      <c r="E3899" s="8">
        <v>0</v>
      </c>
      <c r="F3899" s="10" t="str">
        <f>C3899*E3899</f>
        <v>0</v>
      </c>
      <c r="G3899" s="11" t="s">
        <v>14</v>
      </c>
      <c r="H3899" s="11"/>
      <c r="I3899" s="3" t="s">
        <v>15</v>
      </c>
    </row>
    <row r="3900" spans="1:9">
      <c r="A3900" s="8" t="s">
        <v>7760</v>
      </c>
      <c r="B3900" s="9" t="s">
        <v>7761</v>
      </c>
      <c r="C3900" s="10">
        <v>400.54</v>
      </c>
      <c r="D3900" s="8" t="s">
        <v>13</v>
      </c>
      <c r="E3900" s="8">
        <v>0</v>
      </c>
      <c r="F3900" s="10" t="str">
        <f>C3900*E3900</f>
        <v>0</v>
      </c>
      <c r="G3900" s="11" t="s">
        <v>14</v>
      </c>
      <c r="H3900" s="11"/>
      <c r="I3900" s="3" t="s">
        <v>15</v>
      </c>
    </row>
    <row r="3901" spans="1:9">
      <c r="A3901" s="8" t="s">
        <v>7762</v>
      </c>
      <c r="B3901" s="9" t="s">
        <v>7763</v>
      </c>
      <c r="C3901" s="10">
        <v>400.54</v>
      </c>
      <c r="D3901" s="8" t="s">
        <v>13</v>
      </c>
      <c r="E3901" s="8">
        <v>0</v>
      </c>
      <c r="F3901" s="10" t="str">
        <f>C3901*E3901</f>
        <v>0</v>
      </c>
      <c r="G3901" s="11" t="s">
        <v>14</v>
      </c>
      <c r="H3901" s="11"/>
      <c r="I3901" s="3" t="s">
        <v>15</v>
      </c>
    </row>
    <row r="3902" spans="1:9">
      <c r="A3902" s="8" t="s">
        <v>7764</v>
      </c>
      <c r="B3902" s="9" t="s">
        <v>7765</v>
      </c>
      <c r="C3902" s="10">
        <v>132.54</v>
      </c>
      <c r="D3902" s="8" t="s">
        <v>13</v>
      </c>
      <c r="E3902" s="8">
        <v>0</v>
      </c>
      <c r="F3902" s="10" t="str">
        <f>C3902*E3902</f>
        <v>0</v>
      </c>
      <c r="G3902" s="11" t="s">
        <v>14</v>
      </c>
      <c r="H3902" s="11"/>
      <c r="I3902" s="3" t="s">
        <v>15</v>
      </c>
    </row>
    <row r="3903" spans="1:9">
      <c r="A3903" s="8" t="s">
        <v>7766</v>
      </c>
      <c r="B3903" s="9" t="s">
        <v>7767</v>
      </c>
      <c r="C3903" s="10">
        <v>132.54</v>
      </c>
      <c r="D3903" s="8" t="s">
        <v>13</v>
      </c>
      <c r="E3903" s="8">
        <v>0</v>
      </c>
      <c r="F3903" s="10" t="str">
        <f>C3903*E3903</f>
        <v>0</v>
      </c>
      <c r="G3903" s="11" t="s">
        <v>14</v>
      </c>
      <c r="H3903" s="11"/>
      <c r="I3903" s="3" t="s">
        <v>15</v>
      </c>
    </row>
    <row r="3904" spans="1:9">
      <c r="A3904" s="8" t="s">
        <v>7768</v>
      </c>
      <c r="B3904" s="9" t="s">
        <v>7769</v>
      </c>
      <c r="C3904" s="10">
        <v>163.88</v>
      </c>
      <c r="D3904" s="8" t="s">
        <v>13</v>
      </c>
      <c r="E3904" s="8">
        <v>0</v>
      </c>
      <c r="F3904" s="10" t="str">
        <f>C3904*E3904</f>
        <v>0</v>
      </c>
      <c r="G3904" s="11" t="s">
        <v>14</v>
      </c>
      <c r="H3904" s="11"/>
      <c r="I3904" s="3" t="s">
        <v>15</v>
      </c>
    </row>
    <row r="3905" spans="1:9">
      <c r="A3905" s="8" t="s">
        <v>7770</v>
      </c>
      <c r="B3905" s="9" t="s">
        <v>7771</v>
      </c>
      <c r="C3905" s="10">
        <v>163.88</v>
      </c>
      <c r="D3905" s="8" t="s">
        <v>13</v>
      </c>
      <c r="E3905" s="8">
        <v>0</v>
      </c>
      <c r="F3905" s="10" t="str">
        <f>C3905*E3905</f>
        <v>0</v>
      </c>
      <c r="G3905" s="11" t="s">
        <v>14</v>
      </c>
      <c r="H3905" s="11"/>
      <c r="I3905" s="3" t="s">
        <v>15</v>
      </c>
    </row>
    <row r="3906" spans="1:9">
      <c r="A3906" s="8" t="s">
        <v>7772</v>
      </c>
      <c r="B3906" s="9" t="s">
        <v>7773</v>
      </c>
      <c r="C3906" s="10">
        <v>17.14</v>
      </c>
      <c r="D3906" s="8" t="s">
        <v>13</v>
      </c>
      <c r="E3906" s="8">
        <v>0</v>
      </c>
      <c r="F3906" s="10" t="str">
        <f>C3906*E3906</f>
        <v>0</v>
      </c>
      <c r="G3906" s="11" t="s">
        <v>14</v>
      </c>
      <c r="H3906" s="11"/>
      <c r="I3906" s="3" t="s">
        <v>15</v>
      </c>
    </row>
    <row r="3907" spans="1:9">
      <c r="A3907" s="8" t="s">
        <v>7774</v>
      </c>
      <c r="B3907" s="9" t="s">
        <v>7775</v>
      </c>
      <c r="C3907" s="10">
        <v>17.14</v>
      </c>
      <c r="D3907" s="8" t="s">
        <v>13</v>
      </c>
      <c r="E3907" s="8">
        <v>0</v>
      </c>
      <c r="F3907" s="10" t="str">
        <f>C3907*E3907</f>
        <v>0</v>
      </c>
      <c r="G3907" s="11" t="s">
        <v>14</v>
      </c>
      <c r="H3907" s="11"/>
      <c r="I3907" s="3" t="s">
        <v>15</v>
      </c>
    </row>
    <row r="3908" spans="1:9">
      <c r="A3908" s="8" t="s">
        <v>7776</v>
      </c>
      <c r="B3908" s="9" t="s">
        <v>7777</v>
      </c>
      <c r="C3908" s="10">
        <v>285.23</v>
      </c>
      <c r="D3908" s="8" t="s">
        <v>13</v>
      </c>
      <c r="E3908" s="8">
        <v>0</v>
      </c>
      <c r="F3908" s="10" t="str">
        <f>C3908*E3908</f>
        <v>0</v>
      </c>
      <c r="G3908" s="11" t="s">
        <v>14</v>
      </c>
      <c r="H3908" s="11"/>
      <c r="I3908" s="3" t="s">
        <v>15</v>
      </c>
    </row>
    <row r="3909" spans="1:9">
      <c r="A3909" s="8" t="s">
        <v>7778</v>
      </c>
      <c r="B3909" s="9" t="s">
        <v>7779</v>
      </c>
      <c r="C3909" s="10">
        <v>285.22</v>
      </c>
      <c r="D3909" s="8" t="s">
        <v>13</v>
      </c>
      <c r="E3909" s="8">
        <v>0</v>
      </c>
      <c r="F3909" s="10" t="str">
        <f>C3909*E3909</f>
        <v>0</v>
      </c>
      <c r="G3909" s="11" t="s">
        <v>14</v>
      </c>
      <c r="H3909" s="11"/>
      <c r="I3909" s="3" t="s">
        <v>15</v>
      </c>
    </row>
    <row r="3910" spans="1:9">
      <c r="A3910" s="8" t="s">
        <v>7780</v>
      </c>
      <c r="B3910" s="9" t="s">
        <v>7781</v>
      </c>
      <c r="C3910" s="10">
        <v>401.63</v>
      </c>
      <c r="D3910" s="8" t="s">
        <v>13</v>
      </c>
      <c r="E3910" s="8">
        <v>0</v>
      </c>
      <c r="F3910" s="10" t="str">
        <f>C3910*E3910</f>
        <v>0</v>
      </c>
      <c r="G3910" s="11" t="s">
        <v>14</v>
      </c>
      <c r="H3910" s="11"/>
      <c r="I3910" s="3" t="s">
        <v>15</v>
      </c>
    </row>
    <row r="3911" spans="1:9">
      <c r="A3911" s="8" t="s">
        <v>7782</v>
      </c>
      <c r="B3911" s="9" t="s">
        <v>7783</v>
      </c>
      <c r="C3911" s="10">
        <v>401.63</v>
      </c>
      <c r="D3911" s="8" t="s">
        <v>13</v>
      </c>
      <c r="E3911" s="8">
        <v>0</v>
      </c>
      <c r="F3911" s="10" t="str">
        <f>C3911*E3911</f>
        <v>0</v>
      </c>
      <c r="G3911" s="11" t="s">
        <v>14</v>
      </c>
      <c r="H3911" s="11"/>
      <c r="I3911" s="3" t="s">
        <v>15</v>
      </c>
    </row>
    <row r="3912" spans="1:9">
      <c r="A3912" s="8" t="s">
        <v>7784</v>
      </c>
      <c r="B3912" s="9" t="s">
        <v>7785</v>
      </c>
      <c r="C3912" s="10">
        <v>401.63</v>
      </c>
      <c r="D3912" s="8" t="s">
        <v>13</v>
      </c>
      <c r="E3912" s="8">
        <v>0</v>
      </c>
      <c r="F3912" s="10" t="str">
        <f>C3912*E3912</f>
        <v>0</v>
      </c>
      <c r="G3912" s="11" t="s">
        <v>14</v>
      </c>
      <c r="H3912" s="11"/>
      <c r="I3912" s="3" t="s">
        <v>15</v>
      </c>
    </row>
    <row r="3913" spans="1:9">
      <c r="A3913" s="8" t="s">
        <v>7786</v>
      </c>
      <c r="B3913" s="9" t="s">
        <v>7787</v>
      </c>
      <c r="C3913" s="10">
        <v>285.23</v>
      </c>
      <c r="D3913" s="8" t="s">
        <v>13</v>
      </c>
      <c r="E3913" s="8">
        <v>0</v>
      </c>
      <c r="F3913" s="10" t="str">
        <f>C3913*E3913</f>
        <v>0</v>
      </c>
      <c r="G3913" s="11" t="s">
        <v>14</v>
      </c>
      <c r="H3913" s="11"/>
      <c r="I3913" s="3" t="s">
        <v>15</v>
      </c>
    </row>
    <row r="3914" spans="1:9">
      <c r="A3914" s="8" t="s">
        <v>7788</v>
      </c>
      <c r="B3914" s="9" t="s">
        <v>7789</v>
      </c>
      <c r="C3914" s="10">
        <v>182.71</v>
      </c>
      <c r="D3914" s="8" t="s">
        <v>13</v>
      </c>
      <c r="E3914" s="8">
        <v>0</v>
      </c>
      <c r="F3914" s="10" t="str">
        <f>C3914*E3914</f>
        <v>0</v>
      </c>
      <c r="G3914" s="11" t="s">
        <v>14</v>
      </c>
      <c r="H3914" s="11"/>
      <c r="I3914" s="3" t="s">
        <v>15</v>
      </c>
    </row>
    <row r="3915" spans="1:9">
      <c r="A3915" s="8" t="s">
        <v>7790</v>
      </c>
      <c r="B3915" s="9" t="s">
        <v>7791</v>
      </c>
      <c r="C3915" s="10">
        <v>182.71</v>
      </c>
      <c r="D3915" s="8" t="s">
        <v>13</v>
      </c>
      <c r="E3915" s="8">
        <v>0</v>
      </c>
      <c r="F3915" s="10" t="str">
        <f>C3915*E3915</f>
        <v>0</v>
      </c>
      <c r="G3915" s="11" t="s">
        <v>14</v>
      </c>
      <c r="H3915" s="11"/>
      <c r="I3915" s="3" t="s">
        <v>15</v>
      </c>
    </row>
    <row r="3916" spans="1:9">
      <c r="A3916" s="8" t="s">
        <v>7792</v>
      </c>
      <c r="B3916" s="9" t="s">
        <v>7793</v>
      </c>
      <c r="C3916" s="10">
        <v>252.06</v>
      </c>
      <c r="D3916" s="8" t="s">
        <v>13</v>
      </c>
      <c r="E3916" s="8">
        <v>0</v>
      </c>
      <c r="F3916" s="10" t="str">
        <f>C3916*E3916</f>
        <v>0</v>
      </c>
      <c r="G3916" s="11" t="s">
        <v>14</v>
      </c>
      <c r="H3916" s="11"/>
      <c r="I3916" s="3" t="s">
        <v>15</v>
      </c>
    </row>
    <row r="3917" spans="1:9">
      <c r="A3917" s="8" t="s">
        <v>7794</v>
      </c>
      <c r="B3917" s="9" t="s">
        <v>7795</v>
      </c>
      <c r="C3917" s="10">
        <v>252.06</v>
      </c>
      <c r="D3917" s="8" t="s">
        <v>13</v>
      </c>
      <c r="E3917" s="8">
        <v>0</v>
      </c>
      <c r="F3917" s="10" t="str">
        <f>C3917*E3917</f>
        <v>0</v>
      </c>
      <c r="G3917" s="11" t="s">
        <v>14</v>
      </c>
      <c r="H3917" s="11"/>
      <c r="I3917" s="3" t="s">
        <v>15</v>
      </c>
    </row>
    <row r="3918" spans="1:9">
      <c r="A3918" s="8" t="s">
        <v>7796</v>
      </c>
      <c r="B3918" s="9" t="s">
        <v>7797</v>
      </c>
      <c r="C3918" s="10">
        <v>600.95</v>
      </c>
      <c r="D3918" s="8" t="s">
        <v>13</v>
      </c>
      <c r="E3918" s="8">
        <v>0</v>
      </c>
      <c r="F3918" s="10" t="str">
        <f>C3918*E3918</f>
        <v>0</v>
      </c>
      <c r="G3918" s="11" t="s">
        <v>14</v>
      </c>
      <c r="H3918" s="11"/>
      <c r="I3918" s="3" t="s">
        <v>15</v>
      </c>
    </row>
    <row r="3919" spans="1:9">
      <c r="A3919" s="8" t="s">
        <v>7798</v>
      </c>
      <c r="B3919" s="9" t="s">
        <v>7799</v>
      </c>
      <c r="C3919" s="10">
        <v>369.59</v>
      </c>
      <c r="D3919" s="8" t="s">
        <v>13</v>
      </c>
      <c r="E3919" s="8">
        <v>0</v>
      </c>
      <c r="F3919" s="10" t="str">
        <f>C3919*E3919</f>
        <v>0</v>
      </c>
      <c r="G3919" s="11" t="s">
        <v>14</v>
      </c>
      <c r="H3919" s="11"/>
      <c r="I3919" s="3" t="s">
        <v>15</v>
      </c>
    </row>
    <row r="3920" spans="1:9">
      <c r="A3920" s="8" t="s">
        <v>7800</v>
      </c>
      <c r="B3920" s="9" t="s">
        <v>7801</v>
      </c>
      <c r="C3920" s="10">
        <v>369.59</v>
      </c>
      <c r="D3920" s="8" t="s">
        <v>13</v>
      </c>
      <c r="E3920" s="8">
        <v>0</v>
      </c>
      <c r="F3920" s="10" t="str">
        <f>C3920*E3920</f>
        <v>0</v>
      </c>
      <c r="G3920" s="11" t="s">
        <v>14</v>
      </c>
      <c r="H3920" s="11"/>
      <c r="I3920" s="3" t="s">
        <v>15</v>
      </c>
    </row>
    <row r="3921" spans="1:9">
      <c r="A3921" s="8" t="s">
        <v>7802</v>
      </c>
      <c r="B3921" s="9" t="s">
        <v>7803</v>
      </c>
      <c r="C3921" s="10">
        <v>165.97</v>
      </c>
      <c r="D3921" s="8" t="s">
        <v>13</v>
      </c>
      <c r="E3921" s="8">
        <v>0</v>
      </c>
      <c r="F3921" s="10" t="str">
        <f>C3921*E3921</f>
        <v>0</v>
      </c>
      <c r="G3921" s="11" t="s">
        <v>14</v>
      </c>
      <c r="H3921" s="11"/>
      <c r="I3921" s="3" t="s">
        <v>15</v>
      </c>
    </row>
    <row r="3922" spans="1:9">
      <c r="A3922" s="8" t="s">
        <v>7804</v>
      </c>
      <c r="B3922" s="9" t="s">
        <v>7805</v>
      </c>
      <c r="C3922" s="10">
        <v>165.97</v>
      </c>
      <c r="D3922" s="8" t="s">
        <v>13</v>
      </c>
      <c r="E3922" s="8">
        <v>0</v>
      </c>
      <c r="F3922" s="10" t="str">
        <f>C3922*E3922</f>
        <v>0</v>
      </c>
      <c r="G3922" s="11" t="s">
        <v>14</v>
      </c>
      <c r="H3922" s="11"/>
      <c r="I3922" s="3" t="s">
        <v>15</v>
      </c>
    </row>
    <row r="3923" spans="1:9">
      <c r="A3923" s="8" t="s">
        <v>7806</v>
      </c>
      <c r="B3923" s="9" t="s">
        <v>7807</v>
      </c>
      <c r="C3923" s="10">
        <v>169</v>
      </c>
      <c r="D3923" s="8" t="s">
        <v>13</v>
      </c>
      <c r="E3923" s="8">
        <v>0</v>
      </c>
      <c r="F3923" s="10" t="str">
        <f>C3923*E3923</f>
        <v>0</v>
      </c>
      <c r="G3923" s="11" t="s">
        <v>14</v>
      </c>
      <c r="H3923" s="11"/>
      <c r="I3923" s="3" t="s">
        <v>15</v>
      </c>
    </row>
    <row r="3924" spans="1:9">
      <c r="A3924" s="8" t="s">
        <v>7808</v>
      </c>
      <c r="B3924" s="9" t="s">
        <v>7809</v>
      </c>
      <c r="C3924" s="10">
        <v>505.9</v>
      </c>
      <c r="D3924" s="8" t="s">
        <v>13</v>
      </c>
      <c r="E3924" s="8">
        <v>0</v>
      </c>
      <c r="F3924" s="10" t="str">
        <f>C3924*E3924</f>
        <v>0</v>
      </c>
      <c r="G3924" s="11" t="s">
        <v>14</v>
      </c>
      <c r="H3924" s="11"/>
      <c r="I3924" s="3" t="s">
        <v>15</v>
      </c>
    </row>
    <row r="3925" spans="1:9">
      <c r="A3925" s="8" t="s">
        <v>7810</v>
      </c>
      <c r="B3925" s="9" t="s">
        <v>7811</v>
      </c>
      <c r="C3925" s="10">
        <v>505.9</v>
      </c>
      <c r="D3925" s="8" t="s">
        <v>13</v>
      </c>
      <c r="E3925" s="8">
        <v>0</v>
      </c>
      <c r="F3925" s="10" t="str">
        <f>C3925*E3925</f>
        <v>0</v>
      </c>
      <c r="G3925" s="11" t="s">
        <v>14</v>
      </c>
      <c r="H3925" s="11"/>
      <c r="I3925" s="3" t="s">
        <v>15</v>
      </c>
    </row>
    <row r="3926" spans="1:9">
      <c r="A3926" s="8" t="s">
        <v>7812</v>
      </c>
      <c r="B3926" s="9" t="s">
        <v>7813</v>
      </c>
      <c r="C3926" s="10">
        <v>17.04</v>
      </c>
      <c r="D3926" s="8" t="s">
        <v>13</v>
      </c>
      <c r="E3926" s="8">
        <v>0</v>
      </c>
      <c r="F3926" s="10" t="str">
        <f>C3926*E3926</f>
        <v>0</v>
      </c>
      <c r="G3926" s="11" t="s">
        <v>14</v>
      </c>
      <c r="H3926" s="11"/>
      <c r="I3926" s="3" t="s">
        <v>15</v>
      </c>
    </row>
    <row r="3927" spans="1:9">
      <c r="A3927" s="8" t="s">
        <v>7814</v>
      </c>
      <c r="B3927" s="9" t="s">
        <v>7815</v>
      </c>
      <c r="C3927" s="10">
        <v>17.04</v>
      </c>
      <c r="D3927" s="8" t="s">
        <v>13</v>
      </c>
      <c r="E3927" s="8">
        <v>0</v>
      </c>
      <c r="F3927" s="10" t="str">
        <f>C3927*E3927</f>
        <v>0</v>
      </c>
      <c r="G3927" s="11" t="s">
        <v>14</v>
      </c>
      <c r="H3927" s="11"/>
      <c r="I3927" s="3" t="s">
        <v>15</v>
      </c>
    </row>
    <row r="3928" spans="1:9">
      <c r="A3928" s="8" t="s">
        <v>7816</v>
      </c>
      <c r="B3928" s="9" t="s">
        <v>7817</v>
      </c>
      <c r="C3928" s="10">
        <v>121.89</v>
      </c>
      <c r="D3928" s="8" t="s">
        <v>13</v>
      </c>
      <c r="E3928" s="8">
        <v>0</v>
      </c>
      <c r="F3928" s="10" t="str">
        <f>C3928*E3928</f>
        <v>0</v>
      </c>
      <c r="G3928" s="11" t="s">
        <v>14</v>
      </c>
      <c r="H3928" s="11"/>
      <c r="I3928" s="3" t="s">
        <v>15</v>
      </c>
    </row>
    <row r="3929" spans="1:9">
      <c r="A3929" s="8" t="s">
        <v>7818</v>
      </c>
      <c r="B3929" s="9" t="s">
        <v>7819</v>
      </c>
      <c r="C3929" s="10">
        <v>17.04</v>
      </c>
      <c r="D3929" s="8" t="s">
        <v>13</v>
      </c>
      <c r="E3929" s="8">
        <v>0</v>
      </c>
      <c r="F3929" s="10" t="str">
        <f>C3929*E3929</f>
        <v>0</v>
      </c>
      <c r="G3929" s="11" t="s">
        <v>14</v>
      </c>
      <c r="H3929" s="11"/>
      <c r="I3929" s="3" t="s">
        <v>15</v>
      </c>
    </row>
    <row r="3930" spans="1:9">
      <c r="A3930" s="8" t="s">
        <v>7820</v>
      </c>
      <c r="B3930" s="9" t="s">
        <v>7821</v>
      </c>
      <c r="C3930" s="10">
        <v>17.04</v>
      </c>
      <c r="D3930" s="8" t="s">
        <v>13</v>
      </c>
      <c r="E3930" s="8">
        <v>0</v>
      </c>
      <c r="F3930" s="10" t="str">
        <f>C3930*E3930</f>
        <v>0</v>
      </c>
      <c r="G3930" s="11" t="s">
        <v>14</v>
      </c>
      <c r="H3930" s="11"/>
      <c r="I3930" s="3" t="s">
        <v>15</v>
      </c>
    </row>
    <row r="3931" spans="1:9">
      <c r="A3931" s="8" t="s">
        <v>7822</v>
      </c>
      <c r="B3931" s="9" t="s">
        <v>7823</v>
      </c>
      <c r="C3931" s="10">
        <v>144.06</v>
      </c>
      <c r="D3931" s="8" t="s">
        <v>13</v>
      </c>
      <c r="E3931" s="8">
        <v>0</v>
      </c>
      <c r="F3931" s="10" t="str">
        <f>C3931*E3931</f>
        <v>0</v>
      </c>
      <c r="G3931" s="11" t="s">
        <v>14</v>
      </c>
      <c r="H3931" s="11"/>
      <c r="I3931" s="3" t="s">
        <v>15</v>
      </c>
    </row>
    <row r="3932" spans="1:9">
      <c r="A3932" s="8" t="s">
        <v>7824</v>
      </c>
      <c r="B3932" s="9" t="s">
        <v>7825</v>
      </c>
      <c r="C3932" s="10">
        <v>144.06</v>
      </c>
      <c r="D3932" s="8" t="s">
        <v>13</v>
      </c>
      <c r="E3932" s="8">
        <v>0</v>
      </c>
      <c r="F3932" s="10" t="str">
        <f>C3932*E3932</f>
        <v>0</v>
      </c>
      <c r="G3932" s="11" t="s">
        <v>14</v>
      </c>
      <c r="H3932" s="11"/>
      <c r="I3932" s="3" t="s">
        <v>15</v>
      </c>
    </row>
    <row r="3933" spans="1:9">
      <c r="A3933" s="8" t="s">
        <v>7826</v>
      </c>
      <c r="B3933" s="9" t="s">
        <v>7827</v>
      </c>
      <c r="C3933" s="10">
        <v>274.07</v>
      </c>
      <c r="D3933" s="8" t="s">
        <v>13</v>
      </c>
      <c r="E3933" s="8">
        <v>0</v>
      </c>
      <c r="F3933" s="10" t="str">
        <f>C3933*E3933</f>
        <v>0</v>
      </c>
      <c r="G3933" s="11" t="s">
        <v>14</v>
      </c>
      <c r="H3933" s="11"/>
      <c r="I3933" s="3" t="s">
        <v>15</v>
      </c>
    </row>
    <row r="3934" spans="1:9">
      <c r="A3934" s="8" t="s">
        <v>7828</v>
      </c>
      <c r="B3934" s="9" t="s">
        <v>7829</v>
      </c>
      <c r="C3934" s="10">
        <v>274.07</v>
      </c>
      <c r="D3934" s="8" t="s">
        <v>13</v>
      </c>
      <c r="E3934" s="8">
        <v>0</v>
      </c>
      <c r="F3934" s="10" t="str">
        <f>C3934*E3934</f>
        <v>0</v>
      </c>
      <c r="G3934" s="11" t="s">
        <v>14</v>
      </c>
      <c r="H3934" s="11"/>
      <c r="I3934" s="3" t="s">
        <v>15</v>
      </c>
    </row>
    <row r="3935" spans="1:9">
      <c r="A3935" s="8" t="s">
        <v>7830</v>
      </c>
      <c r="B3935" s="9" t="s">
        <v>7831</v>
      </c>
      <c r="C3935" s="10">
        <v>469.9</v>
      </c>
      <c r="D3935" s="8" t="s">
        <v>13</v>
      </c>
      <c r="E3935" s="8">
        <v>0</v>
      </c>
      <c r="F3935" s="10" t="str">
        <f>C3935*E3935</f>
        <v>0</v>
      </c>
      <c r="G3935" s="11" t="s">
        <v>14</v>
      </c>
      <c r="H3935" s="11"/>
      <c r="I3935" s="3" t="s">
        <v>15</v>
      </c>
    </row>
    <row r="3936" spans="1:9">
      <c r="A3936" s="8" t="s">
        <v>7832</v>
      </c>
      <c r="B3936" s="9" t="s">
        <v>7833</v>
      </c>
      <c r="C3936" s="10">
        <v>469.9</v>
      </c>
      <c r="D3936" s="8" t="s">
        <v>13</v>
      </c>
      <c r="E3936" s="8">
        <v>0</v>
      </c>
      <c r="F3936" s="10" t="str">
        <f>C3936*E3936</f>
        <v>0</v>
      </c>
      <c r="G3936" s="11" t="s">
        <v>14</v>
      </c>
      <c r="H3936" s="11"/>
      <c r="I3936" s="3" t="s">
        <v>15</v>
      </c>
    </row>
    <row r="3937" spans="1:9">
      <c r="A3937" s="8" t="s">
        <v>7834</v>
      </c>
      <c r="B3937" s="9" t="s">
        <v>7835</v>
      </c>
      <c r="C3937" s="10">
        <v>1463.72</v>
      </c>
      <c r="D3937" s="8" t="s">
        <v>13</v>
      </c>
      <c r="E3937" s="8">
        <v>0</v>
      </c>
      <c r="F3937" s="10" t="str">
        <f>C3937*E3937</f>
        <v>0</v>
      </c>
      <c r="G3937" s="11" t="s">
        <v>14</v>
      </c>
      <c r="H3937" s="11"/>
      <c r="I3937" s="3" t="s">
        <v>15</v>
      </c>
    </row>
    <row r="3938" spans="1:9">
      <c r="A3938" s="8" t="s">
        <v>7836</v>
      </c>
      <c r="B3938" s="9" t="s">
        <v>7837</v>
      </c>
      <c r="C3938" s="10">
        <v>1463.72</v>
      </c>
      <c r="D3938" s="8" t="s">
        <v>13</v>
      </c>
      <c r="E3938" s="8">
        <v>0</v>
      </c>
      <c r="F3938" s="10" t="str">
        <f>C3938*E3938</f>
        <v>0</v>
      </c>
      <c r="G3938" s="11" t="s">
        <v>14</v>
      </c>
      <c r="H3938" s="11"/>
      <c r="I3938" s="3" t="s">
        <v>15</v>
      </c>
    </row>
    <row r="3939" spans="1:9">
      <c r="A3939" s="8" t="s">
        <v>7838</v>
      </c>
      <c r="B3939" s="9" t="s">
        <v>7839</v>
      </c>
      <c r="C3939" s="10">
        <v>165.38</v>
      </c>
      <c r="D3939" s="8" t="s">
        <v>13</v>
      </c>
      <c r="E3939" s="8">
        <v>0</v>
      </c>
      <c r="F3939" s="10" t="str">
        <f>C3939*E3939</f>
        <v>0</v>
      </c>
      <c r="G3939" s="11" t="s">
        <v>14</v>
      </c>
      <c r="H3939" s="11"/>
      <c r="I3939" s="3" t="s">
        <v>15</v>
      </c>
    </row>
    <row r="3940" spans="1:9">
      <c r="A3940" s="8" t="s">
        <v>7840</v>
      </c>
      <c r="B3940" s="9" t="s">
        <v>7841</v>
      </c>
      <c r="C3940" s="10">
        <v>46.3</v>
      </c>
      <c r="D3940" s="8" t="s">
        <v>13</v>
      </c>
      <c r="E3940" s="8">
        <v>0</v>
      </c>
      <c r="F3940" s="10" t="str">
        <f>C3940*E3940</f>
        <v>0</v>
      </c>
      <c r="G3940" s="11" t="s">
        <v>14</v>
      </c>
      <c r="H3940" s="11"/>
      <c r="I3940" s="3" t="s">
        <v>15</v>
      </c>
    </row>
    <row r="3941" spans="1:9">
      <c r="A3941" s="8" t="s">
        <v>7842</v>
      </c>
      <c r="B3941" s="9" t="s">
        <v>7843</v>
      </c>
      <c r="C3941" s="10">
        <v>61.18</v>
      </c>
      <c r="D3941" s="8" t="s">
        <v>13</v>
      </c>
      <c r="E3941" s="8">
        <v>0</v>
      </c>
      <c r="F3941" s="10" t="str">
        <f>C3941*E3941</f>
        <v>0</v>
      </c>
      <c r="G3941" s="11" t="s">
        <v>14</v>
      </c>
      <c r="H3941" s="11"/>
      <c r="I3941" s="3" t="s">
        <v>15</v>
      </c>
    </row>
    <row r="3942" spans="1:9">
      <c r="A3942" s="8" t="s">
        <v>7844</v>
      </c>
      <c r="B3942" s="9" t="s">
        <v>7845</v>
      </c>
      <c r="C3942" s="10">
        <v>93.75</v>
      </c>
      <c r="D3942" s="8" t="s">
        <v>13</v>
      </c>
      <c r="E3942" s="8">
        <v>0</v>
      </c>
      <c r="F3942" s="10" t="str">
        <f>C3942*E3942</f>
        <v>0</v>
      </c>
      <c r="G3942" s="11" t="s">
        <v>14</v>
      </c>
      <c r="H3942" s="11"/>
      <c r="I3942" s="3" t="s">
        <v>15</v>
      </c>
    </row>
    <row r="3943" spans="1:9">
      <c r="A3943" s="8" t="s">
        <v>7846</v>
      </c>
      <c r="B3943" s="9" t="s">
        <v>7847</v>
      </c>
      <c r="C3943" s="10">
        <v>93.75</v>
      </c>
      <c r="D3943" s="8" t="s">
        <v>13</v>
      </c>
      <c r="E3943" s="8">
        <v>0</v>
      </c>
      <c r="F3943" s="10" t="str">
        <f>C3943*E3943</f>
        <v>0</v>
      </c>
      <c r="G3943" s="11" t="s">
        <v>14</v>
      </c>
      <c r="H3943" s="11"/>
      <c r="I3943" s="3" t="s">
        <v>15</v>
      </c>
    </row>
    <row r="3944" spans="1:9">
      <c r="A3944" s="8" t="s">
        <v>7848</v>
      </c>
      <c r="B3944" s="9" t="s">
        <v>7849</v>
      </c>
      <c r="C3944" s="10">
        <v>150.71</v>
      </c>
      <c r="D3944" s="8" t="s">
        <v>13</v>
      </c>
      <c r="E3944" s="8">
        <v>0</v>
      </c>
      <c r="F3944" s="10" t="str">
        <f>C3944*E3944</f>
        <v>0</v>
      </c>
      <c r="G3944" s="11" t="s">
        <v>14</v>
      </c>
      <c r="H3944" s="11"/>
      <c r="I3944" s="3" t="s">
        <v>15</v>
      </c>
    </row>
    <row r="3945" spans="1:9">
      <c r="A3945" s="8" t="s">
        <v>7850</v>
      </c>
      <c r="B3945" s="9" t="s">
        <v>7851</v>
      </c>
      <c r="C3945" s="10">
        <v>150.71</v>
      </c>
      <c r="D3945" s="8" t="s">
        <v>13</v>
      </c>
      <c r="E3945" s="8">
        <v>0</v>
      </c>
      <c r="F3945" s="10" t="str">
        <f>C3945*E3945</f>
        <v>0</v>
      </c>
      <c r="G3945" s="11" t="s">
        <v>14</v>
      </c>
      <c r="H3945" s="11"/>
      <c r="I3945" s="3" t="s">
        <v>15</v>
      </c>
    </row>
    <row r="3946" spans="1:9">
      <c r="A3946" s="8" t="s">
        <v>7852</v>
      </c>
      <c r="B3946" s="9" t="s">
        <v>7853</v>
      </c>
      <c r="C3946" s="10">
        <v>137.96</v>
      </c>
      <c r="D3946" s="8" t="s">
        <v>13</v>
      </c>
      <c r="E3946" s="8">
        <v>0</v>
      </c>
      <c r="F3946" s="10" t="str">
        <f>C3946*E3946</f>
        <v>0</v>
      </c>
      <c r="G3946" s="11" t="s">
        <v>14</v>
      </c>
      <c r="H3946" s="11"/>
      <c r="I3946" s="3" t="s">
        <v>15</v>
      </c>
    </row>
    <row r="3947" spans="1:9">
      <c r="A3947" s="8" t="s">
        <v>7854</v>
      </c>
      <c r="B3947" s="9" t="s">
        <v>7855</v>
      </c>
      <c r="C3947" s="10">
        <v>373.89</v>
      </c>
      <c r="D3947" s="8" t="s">
        <v>13</v>
      </c>
      <c r="E3947" s="8">
        <v>0</v>
      </c>
      <c r="F3947" s="10" t="str">
        <f>C3947*E3947</f>
        <v>0</v>
      </c>
      <c r="G3947" s="11" t="s">
        <v>14</v>
      </c>
      <c r="H3947" s="11"/>
      <c r="I3947" s="3" t="s">
        <v>15</v>
      </c>
    </row>
    <row r="3948" spans="1:9">
      <c r="A3948" s="8" t="s">
        <v>7856</v>
      </c>
      <c r="B3948" s="9" t="s">
        <v>7857</v>
      </c>
      <c r="C3948" s="10">
        <v>373.89</v>
      </c>
      <c r="D3948" s="8" t="s">
        <v>13</v>
      </c>
      <c r="E3948" s="8">
        <v>0</v>
      </c>
      <c r="F3948" s="10" t="str">
        <f>C3948*E3948</f>
        <v>0</v>
      </c>
      <c r="G3948" s="11" t="s">
        <v>14</v>
      </c>
      <c r="H3948" s="11"/>
      <c r="I3948" s="3" t="s">
        <v>15</v>
      </c>
    </row>
    <row r="3949" spans="1:9">
      <c r="A3949" s="8" t="s">
        <v>7858</v>
      </c>
      <c r="B3949" s="9" t="s">
        <v>7859</v>
      </c>
      <c r="C3949" s="10">
        <v>373.89</v>
      </c>
      <c r="D3949" s="8" t="s">
        <v>13</v>
      </c>
      <c r="E3949" s="8">
        <v>0</v>
      </c>
      <c r="F3949" s="10" t="str">
        <f>C3949*E3949</f>
        <v>0</v>
      </c>
      <c r="G3949" s="11" t="s">
        <v>14</v>
      </c>
      <c r="H3949" s="11"/>
      <c r="I3949" s="3" t="s">
        <v>15</v>
      </c>
    </row>
    <row r="3950" spans="1:9">
      <c r="A3950" s="8" t="s">
        <v>7860</v>
      </c>
      <c r="B3950" s="9" t="s">
        <v>7861</v>
      </c>
      <c r="C3950" s="10">
        <v>373.89</v>
      </c>
      <c r="D3950" s="8" t="s">
        <v>13</v>
      </c>
      <c r="E3950" s="8">
        <v>0</v>
      </c>
      <c r="F3950" s="10" t="str">
        <f>C3950*E3950</f>
        <v>0</v>
      </c>
      <c r="G3950" s="11" t="s">
        <v>14</v>
      </c>
      <c r="H3950" s="11"/>
      <c r="I3950" s="3" t="s">
        <v>15</v>
      </c>
    </row>
    <row r="3951" spans="1:9">
      <c r="A3951" s="8" t="s">
        <v>7862</v>
      </c>
      <c r="B3951" s="9" t="s">
        <v>7863</v>
      </c>
      <c r="C3951" s="10">
        <v>101.47</v>
      </c>
      <c r="D3951" s="8" t="s">
        <v>13</v>
      </c>
      <c r="E3951" s="8">
        <v>0</v>
      </c>
      <c r="F3951" s="10" t="str">
        <f>C3951*E3951</f>
        <v>0</v>
      </c>
      <c r="G3951" s="11" t="s">
        <v>14</v>
      </c>
      <c r="H3951" s="11"/>
      <c r="I3951" s="3" t="s">
        <v>15</v>
      </c>
    </row>
    <row r="3952" spans="1:9">
      <c r="A3952" s="8" t="s">
        <v>7864</v>
      </c>
      <c r="B3952" s="9" t="s">
        <v>7865</v>
      </c>
      <c r="C3952" s="10">
        <v>235.91</v>
      </c>
      <c r="D3952" s="8" t="s">
        <v>13</v>
      </c>
      <c r="E3952" s="8">
        <v>0</v>
      </c>
      <c r="F3952" s="10" t="str">
        <f>C3952*E3952</f>
        <v>0</v>
      </c>
      <c r="G3952" s="11" t="s">
        <v>14</v>
      </c>
      <c r="H3952" s="11"/>
      <c r="I3952" s="3" t="s">
        <v>15</v>
      </c>
    </row>
    <row r="3953" spans="1:9">
      <c r="A3953" s="8" t="s">
        <v>7866</v>
      </c>
      <c r="B3953" s="9" t="s">
        <v>7867</v>
      </c>
      <c r="C3953" s="10">
        <v>235.91</v>
      </c>
      <c r="D3953" s="8" t="s">
        <v>13</v>
      </c>
      <c r="E3953" s="8">
        <v>0</v>
      </c>
      <c r="F3953" s="10" t="str">
        <f>C3953*E3953</f>
        <v>0</v>
      </c>
      <c r="G3953" s="11" t="s">
        <v>14</v>
      </c>
      <c r="H3953" s="11"/>
      <c r="I3953" s="3" t="s">
        <v>15</v>
      </c>
    </row>
    <row r="3954" spans="1:9">
      <c r="A3954" s="8" t="s">
        <v>7868</v>
      </c>
      <c r="B3954" s="9" t="s">
        <v>7869</v>
      </c>
      <c r="C3954" s="10">
        <v>235.91</v>
      </c>
      <c r="D3954" s="8" t="s">
        <v>13</v>
      </c>
      <c r="E3954" s="8">
        <v>0</v>
      </c>
      <c r="F3954" s="10" t="str">
        <f>C3954*E3954</f>
        <v>0</v>
      </c>
      <c r="G3954" s="11" t="s">
        <v>14</v>
      </c>
      <c r="H3954" s="11"/>
      <c r="I3954" s="3" t="s">
        <v>15</v>
      </c>
    </row>
    <row r="3955" spans="1:9">
      <c r="A3955" s="8" t="s">
        <v>7870</v>
      </c>
      <c r="B3955" s="9" t="s">
        <v>7871</v>
      </c>
      <c r="C3955" s="10">
        <v>235.91</v>
      </c>
      <c r="D3955" s="8" t="s">
        <v>13</v>
      </c>
      <c r="E3955" s="8">
        <v>0</v>
      </c>
      <c r="F3955" s="10" t="str">
        <f>C3955*E3955</f>
        <v>0</v>
      </c>
      <c r="G3955" s="11" t="s">
        <v>14</v>
      </c>
      <c r="H3955" s="11"/>
      <c r="I3955" s="3" t="s">
        <v>15</v>
      </c>
    </row>
    <row r="3956" spans="1:9">
      <c r="A3956" s="8" t="s">
        <v>7872</v>
      </c>
      <c r="B3956" s="9" t="s">
        <v>7873</v>
      </c>
      <c r="C3956" s="10">
        <v>235.91</v>
      </c>
      <c r="D3956" s="8" t="s">
        <v>13</v>
      </c>
      <c r="E3956" s="8">
        <v>0</v>
      </c>
      <c r="F3956" s="10" t="str">
        <f>C3956*E3956</f>
        <v>0</v>
      </c>
      <c r="G3956" s="11" t="s">
        <v>14</v>
      </c>
      <c r="H3956" s="11"/>
      <c r="I3956" s="3" t="s">
        <v>15</v>
      </c>
    </row>
    <row r="3957" spans="1:9">
      <c r="A3957" s="8" t="s">
        <v>7874</v>
      </c>
      <c r="B3957" s="9" t="s">
        <v>7875</v>
      </c>
      <c r="C3957" s="10">
        <v>235.91</v>
      </c>
      <c r="D3957" s="8" t="s">
        <v>13</v>
      </c>
      <c r="E3957" s="8">
        <v>0</v>
      </c>
      <c r="F3957" s="10" t="str">
        <f>C3957*E3957</f>
        <v>0</v>
      </c>
      <c r="G3957" s="11" t="s">
        <v>14</v>
      </c>
      <c r="H3957" s="11"/>
      <c r="I3957" s="3" t="s">
        <v>15</v>
      </c>
    </row>
    <row r="3958" spans="1:9">
      <c r="A3958" s="8" t="s">
        <v>7876</v>
      </c>
      <c r="B3958" s="9" t="s">
        <v>7877</v>
      </c>
      <c r="C3958" s="10">
        <v>235.91</v>
      </c>
      <c r="D3958" s="8" t="s">
        <v>13</v>
      </c>
      <c r="E3958" s="8">
        <v>0</v>
      </c>
      <c r="F3958" s="10" t="str">
        <f>C3958*E3958</f>
        <v>0</v>
      </c>
      <c r="G3958" s="11" t="s">
        <v>14</v>
      </c>
      <c r="H3958" s="11"/>
      <c r="I3958" s="3" t="s">
        <v>15</v>
      </c>
    </row>
    <row r="3959" spans="1:9">
      <c r="A3959" s="8" t="s">
        <v>7878</v>
      </c>
      <c r="B3959" s="9" t="s">
        <v>7879</v>
      </c>
      <c r="C3959" s="10">
        <v>235.91</v>
      </c>
      <c r="D3959" s="8" t="s">
        <v>13</v>
      </c>
      <c r="E3959" s="8">
        <v>0</v>
      </c>
      <c r="F3959" s="10" t="str">
        <f>C3959*E3959</f>
        <v>0</v>
      </c>
      <c r="G3959" s="11" t="s">
        <v>14</v>
      </c>
      <c r="H3959" s="11"/>
      <c r="I3959" s="3" t="s">
        <v>15</v>
      </c>
    </row>
    <row r="3960" spans="1:9">
      <c r="A3960" s="8" t="s">
        <v>7880</v>
      </c>
      <c r="B3960" s="9" t="s">
        <v>7881</v>
      </c>
      <c r="C3960" s="10">
        <v>45.99</v>
      </c>
      <c r="D3960" s="8" t="s">
        <v>13</v>
      </c>
      <c r="E3960" s="8">
        <v>0</v>
      </c>
      <c r="F3960" s="10" t="str">
        <f>C3960*E3960</f>
        <v>0</v>
      </c>
      <c r="G3960" s="11" t="s">
        <v>14</v>
      </c>
      <c r="H3960" s="11"/>
      <c r="I3960" s="3" t="s">
        <v>15</v>
      </c>
    </row>
    <row r="3961" spans="1:9">
      <c r="A3961" s="8" t="s">
        <v>7882</v>
      </c>
      <c r="B3961" s="9" t="s">
        <v>7883</v>
      </c>
      <c r="C3961" s="10">
        <v>45.99</v>
      </c>
      <c r="D3961" s="8" t="s">
        <v>13</v>
      </c>
      <c r="E3961" s="8">
        <v>0</v>
      </c>
      <c r="F3961" s="10" t="str">
        <f>C3961*E3961</f>
        <v>0</v>
      </c>
      <c r="G3961" s="11" t="s">
        <v>14</v>
      </c>
      <c r="H3961" s="11"/>
      <c r="I3961" s="3" t="s">
        <v>15</v>
      </c>
    </row>
    <row r="3962" spans="1:9">
      <c r="A3962" s="8" t="s">
        <v>7884</v>
      </c>
      <c r="B3962" s="9" t="s">
        <v>7885</v>
      </c>
      <c r="C3962" s="10">
        <v>45.99</v>
      </c>
      <c r="D3962" s="8" t="s">
        <v>13</v>
      </c>
      <c r="E3962" s="8">
        <v>0</v>
      </c>
      <c r="F3962" s="10" t="str">
        <f>C3962*E3962</f>
        <v>0</v>
      </c>
      <c r="G3962" s="11" t="s">
        <v>14</v>
      </c>
      <c r="H3962" s="11"/>
      <c r="I3962" s="3" t="s">
        <v>15</v>
      </c>
    </row>
    <row r="3963" spans="1:9">
      <c r="A3963" s="8" t="s">
        <v>7886</v>
      </c>
      <c r="B3963" s="9" t="s">
        <v>7887</v>
      </c>
      <c r="C3963" s="10">
        <v>45.99</v>
      </c>
      <c r="D3963" s="8" t="s">
        <v>13</v>
      </c>
      <c r="E3963" s="8">
        <v>0</v>
      </c>
      <c r="F3963" s="10" t="str">
        <f>C3963*E3963</f>
        <v>0</v>
      </c>
      <c r="G3963" s="11" t="s">
        <v>14</v>
      </c>
      <c r="H3963" s="11"/>
      <c r="I3963" s="3" t="s">
        <v>15</v>
      </c>
    </row>
    <row r="3964" spans="1:9">
      <c r="A3964" s="8" t="s">
        <v>7888</v>
      </c>
      <c r="B3964" s="9" t="s">
        <v>7889</v>
      </c>
      <c r="C3964" s="10">
        <v>45.99</v>
      </c>
      <c r="D3964" s="8" t="s">
        <v>13</v>
      </c>
      <c r="E3964" s="8">
        <v>0</v>
      </c>
      <c r="F3964" s="10" t="str">
        <f>C3964*E3964</f>
        <v>0</v>
      </c>
      <c r="G3964" s="11" t="s">
        <v>14</v>
      </c>
      <c r="H3964" s="11"/>
      <c r="I3964" s="3" t="s">
        <v>15</v>
      </c>
    </row>
    <row r="3965" spans="1:9">
      <c r="A3965" s="8" t="s">
        <v>7890</v>
      </c>
      <c r="B3965" s="9" t="s">
        <v>7891</v>
      </c>
      <c r="C3965" s="10">
        <v>45.99</v>
      </c>
      <c r="D3965" s="8" t="s">
        <v>13</v>
      </c>
      <c r="E3965" s="8">
        <v>0</v>
      </c>
      <c r="F3965" s="10" t="str">
        <f>C3965*E3965</f>
        <v>0</v>
      </c>
      <c r="G3965" s="11" t="s">
        <v>14</v>
      </c>
      <c r="H3965" s="11"/>
      <c r="I3965" s="3" t="s">
        <v>15</v>
      </c>
    </row>
    <row r="3966" spans="1:9">
      <c r="A3966" s="8" t="s">
        <v>7892</v>
      </c>
      <c r="B3966" s="9" t="s">
        <v>7893</v>
      </c>
      <c r="C3966" s="10">
        <v>45.99</v>
      </c>
      <c r="D3966" s="8" t="s">
        <v>13</v>
      </c>
      <c r="E3966" s="8">
        <v>0</v>
      </c>
      <c r="F3966" s="10" t="str">
        <f>C3966*E3966</f>
        <v>0</v>
      </c>
      <c r="G3966" s="11" t="s">
        <v>14</v>
      </c>
      <c r="H3966" s="11"/>
      <c r="I3966" s="3" t="s">
        <v>15</v>
      </c>
    </row>
    <row r="3967" spans="1:9">
      <c r="A3967" s="8" t="s">
        <v>7894</v>
      </c>
      <c r="B3967" s="9" t="s">
        <v>7895</v>
      </c>
      <c r="C3967" s="10">
        <v>45.99</v>
      </c>
      <c r="D3967" s="8" t="s">
        <v>13</v>
      </c>
      <c r="E3967" s="8">
        <v>0</v>
      </c>
      <c r="F3967" s="10" t="str">
        <f>C3967*E3967</f>
        <v>0</v>
      </c>
      <c r="G3967" s="11" t="s">
        <v>14</v>
      </c>
      <c r="H3967" s="11"/>
      <c r="I3967" s="3" t="s">
        <v>15</v>
      </c>
    </row>
    <row r="3968" spans="1:9">
      <c r="A3968" s="8" t="s">
        <v>7896</v>
      </c>
      <c r="B3968" s="9" t="s">
        <v>7897</v>
      </c>
      <c r="C3968" s="10">
        <v>45.99</v>
      </c>
      <c r="D3968" s="8" t="s">
        <v>13</v>
      </c>
      <c r="E3968" s="8">
        <v>0</v>
      </c>
      <c r="F3968" s="10" t="str">
        <f>C3968*E3968</f>
        <v>0</v>
      </c>
      <c r="G3968" s="11" t="s">
        <v>14</v>
      </c>
      <c r="H3968" s="11"/>
      <c r="I3968" s="3" t="s">
        <v>15</v>
      </c>
    </row>
    <row r="3969" spans="1:9">
      <c r="A3969" s="8" t="s">
        <v>7898</v>
      </c>
      <c r="B3969" s="9" t="s">
        <v>7899</v>
      </c>
      <c r="C3969" s="10">
        <v>45.99</v>
      </c>
      <c r="D3969" s="8" t="s">
        <v>13</v>
      </c>
      <c r="E3969" s="8">
        <v>0</v>
      </c>
      <c r="F3969" s="10" t="str">
        <f>C3969*E3969</f>
        <v>0</v>
      </c>
      <c r="G3969" s="11" t="s">
        <v>14</v>
      </c>
      <c r="H3969" s="11"/>
      <c r="I3969" s="3" t="s">
        <v>15</v>
      </c>
    </row>
    <row r="3970" spans="1:9">
      <c r="A3970" s="8" t="s">
        <v>7900</v>
      </c>
      <c r="B3970" s="9" t="s">
        <v>7901</v>
      </c>
      <c r="C3970" s="10">
        <v>45.99</v>
      </c>
      <c r="D3970" s="8" t="s">
        <v>13</v>
      </c>
      <c r="E3970" s="8">
        <v>0</v>
      </c>
      <c r="F3970" s="10" t="str">
        <f>C3970*E3970</f>
        <v>0</v>
      </c>
      <c r="G3970" s="11" t="s">
        <v>14</v>
      </c>
      <c r="H3970" s="11"/>
      <c r="I3970" s="3" t="s">
        <v>15</v>
      </c>
    </row>
    <row r="3971" spans="1:9">
      <c r="A3971" s="8" t="s">
        <v>7902</v>
      </c>
      <c r="B3971" s="9" t="s">
        <v>7903</v>
      </c>
      <c r="C3971" s="10">
        <v>86.86</v>
      </c>
      <c r="D3971" s="8" t="s">
        <v>13</v>
      </c>
      <c r="E3971" s="8">
        <v>0</v>
      </c>
      <c r="F3971" s="10" t="str">
        <f>C3971*E3971</f>
        <v>0</v>
      </c>
      <c r="G3971" s="11" t="s">
        <v>14</v>
      </c>
      <c r="H3971" s="11"/>
      <c r="I3971" s="3" t="s">
        <v>15</v>
      </c>
    </row>
    <row r="3972" spans="1:9">
      <c r="A3972" s="8" t="s">
        <v>7904</v>
      </c>
      <c r="B3972" s="9" t="s">
        <v>7905</v>
      </c>
      <c r="C3972" s="10">
        <v>98.2</v>
      </c>
      <c r="D3972" s="8" t="s">
        <v>13</v>
      </c>
      <c r="E3972" s="8">
        <v>0</v>
      </c>
      <c r="F3972" s="10" t="str">
        <f>C3972*E3972</f>
        <v>0</v>
      </c>
      <c r="G3972" s="11" t="s">
        <v>14</v>
      </c>
      <c r="H3972" s="11"/>
      <c r="I3972" s="3" t="s">
        <v>15</v>
      </c>
    </row>
    <row r="3973" spans="1:9">
      <c r="A3973" s="8" t="s">
        <v>7906</v>
      </c>
      <c r="B3973" s="9" t="s">
        <v>7907</v>
      </c>
      <c r="C3973" s="10">
        <v>98.2</v>
      </c>
      <c r="D3973" s="8" t="s">
        <v>13</v>
      </c>
      <c r="E3973" s="8">
        <v>0</v>
      </c>
      <c r="F3973" s="10" t="str">
        <f>C3973*E3973</f>
        <v>0</v>
      </c>
      <c r="G3973" s="11" t="s">
        <v>14</v>
      </c>
      <c r="H3973" s="11"/>
      <c r="I3973" s="3" t="s">
        <v>15</v>
      </c>
    </row>
    <row r="3974" spans="1:9">
      <c r="A3974" s="8" t="s">
        <v>7908</v>
      </c>
      <c r="B3974" s="9" t="s">
        <v>7909</v>
      </c>
      <c r="C3974" s="10">
        <v>140.4</v>
      </c>
      <c r="D3974" s="8" t="s">
        <v>13</v>
      </c>
      <c r="E3974" s="8">
        <v>0</v>
      </c>
      <c r="F3974" s="10" t="str">
        <f>C3974*E3974</f>
        <v>0</v>
      </c>
      <c r="G3974" s="11" t="s">
        <v>14</v>
      </c>
      <c r="H3974" s="11"/>
      <c r="I3974" s="3" t="s">
        <v>15</v>
      </c>
    </row>
    <row r="3975" spans="1:9">
      <c r="A3975" s="8" t="s">
        <v>7910</v>
      </c>
      <c r="B3975" s="9" t="s">
        <v>7911</v>
      </c>
      <c r="C3975" s="10">
        <v>186.97</v>
      </c>
      <c r="D3975" s="8" t="s">
        <v>13</v>
      </c>
      <c r="E3975" s="8">
        <v>0</v>
      </c>
      <c r="F3975" s="10" t="str">
        <f>C3975*E3975</f>
        <v>0</v>
      </c>
      <c r="G3975" s="11" t="s">
        <v>14</v>
      </c>
      <c r="H3975" s="11"/>
      <c r="I3975" s="3" t="s">
        <v>15</v>
      </c>
    </row>
    <row r="3976" spans="1:9">
      <c r="A3976" s="8" t="s">
        <v>7912</v>
      </c>
      <c r="B3976" s="9" t="s">
        <v>7913</v>
      </c>
      <c r="C3976" s="10">
        <v>229.17</v>
      </c>
      <c r="D3976" s="8" t="s">
        <v>13</v>
      </c>
      <c r="E3976" s="8">
        <v>0</v>
      </c>
      <c r="F3976" s="10" t="str">
        <f>C3976*E3976</f>
        <v>0</v>
      </c>
      <c r="G3976" s="11" t="s">
        <v>14</v>
      </c>
      <c r="H3976" s="11"/>
      <c r="I3976" s="3" t="s">
        <v>15</v>
      </c>
    </row>
    <row r="3977" spans="1:9">
      <c r="A3977" s="8" t="s">
        <v>7914</v>
      </c>
      <c r="B3977" s="9" t="s">
        <v>7915</v>
      </c>
      <c r="C3977" s="10">
        <v>377.17</v>
      </c>
      <c r="D3977" s="8" t="s">
        <v>13</v>
      </c>
      <c r="E3977" s="8">
        <v>0</v>
      </c>
      <c r="F3977" s="10" t="str">
        <f>C3977*E3977</f>
        <v>0</v>
      </c>
      <c r="G3977" s="11" t="s">
        <v>14</v>
      </c>
      <c r="H3977" s="11"/>
      <c r="I3977" s="3" t="s">
        <v>15</v>
      </c>
    </row>
    <row r="3978" spans="1:9">
      <c r="A3978" s="8" t="s">
        <v>7916</v>
      </c>
      <c r="B3978" s="9" t="s">
        <v>7917</v>
      </c>
      <c r="C3978" s="10">
        <v>377.17</v>
      </c>
      <c r="D3978" s="8" t="s">
        <v>13</v>
      </c>
      <c r="E3978" s="8">
        <v>0</v>
      </c>
      <c r="F3978" s="10" t="str">
        <f>C3978*E3978</f>
        <v>0</v>
      </c>
      <c r="G3978" s="11" t="s">
        <v>14</v>
      </c>
      <c r="H3978" s="11"/>
      <c r="I3978" s="3" t="s">
        <v>15</v>
      </c>
    </row>
    <row r="3979" spans="1:9">
      <c r="A3979" s="8" t="s">
        <v>7918</v>
      </c>
      <c r="B3979" s="9" t="s">
        <v>7919</v>
      </c>
      <c r="C3979" s="10">
        <v>64.01</v>
      </c>
      <c r="D3979" s="8" t="s">
        <v>13</v>
      </c>
      <c r="E3979" s="8">
        <v>0</v>
      </c>
      <c r="F3979" s="10" t="str">
        <f>C3979*E3979</f>
        <v>0</v>
      </c>
      <c r="G3979" s="11" t="s">
        <v>14</v>
      </c>
      <c r="H3979" s="11"/>
      <c r="I3979" s="3" t="s">
        <v>15</v>
      </c>
    </row>
    <row r="3980" spans="1:9">
      <c r="A3980" s="8" t="s">
        <v>7920</v>
      </c>
      <c r="B3980" s="9" t="s">
        <v>7921</v>
      </c>
      <c r="C3980" s="10">
        <v>540.78</v>
      </c>
      <c r="D3980" s="8" t="s">
        <v>13</v>
      </c>
      <c r="E3980" s="8">
        <v>0</v>
      </c>
      <c r="F3980" s="10" t="str">
        <f>C3980*E3980</f>
        <v>0</v>
      </c>
      <c r="G3980" s="11" t="s">
        <v>14</v>
      </c>
      <c r="H3980" s="11"/>
      <c r="I3980" s="3" t="s">
        <v>15</v>
      </c>
    </row>
    <row r="3981" spans="1:9">
      <c r="A3981" s="8" t="s">
        <v>7922</v>
      </c>
      <c r="B3981" s="9" t="s">
        <v>7923</v>
      </c>
      <c r="C3981" s="10">
        <v>121.55</v>
      </c>
      <c r="D3981" s="8" t="s">
        <v>13</v>
      </c>
      <c r="E3981" s="8">
        <v>0</v>
      </c>
      <c r="F3981" s="10" t="str">
        <f>C3981*E3981</f>
        <v>0</v>
      </c>
      <c r="G3981" s="11" t="s">
        <v>14</v>
      </c>
      <c r="H3981" s="11"/>
      <c r="I3981" s="3" t="s">
        <v>15</v>
      </c>
    </row>
    <row r="3982" spans="1:9">
      <c r="A3982" s="8" t="s">
        <v>7924</v>
      </c>
      <c r="B3982" s="9" t="s">
        <v>7925</v>
      </c>
      <c r="C3982" s="10">
        <v>121.55</v>
      </c>
      <c r="D3982" s="8" t="s">
        <v>13</v>
      </c>
      <c r="E3982" s="8">
        <v>0</v>
      </c>
      <c r="F3982" s="10" t="str">
        <f>C3982*E3982</f>
        <v>0</v>
      </c>
      <c r="G3982" s="11" t="s">
        <v>14</v>
      </c>
      <c r="H3982" s="11"/>
      <c r="I3982" s="3" t="s">
        <v>15</v>
      </c>
    </row>
    <row r="3983" spans="1:9">
      <c r="A3983" s="8" t="s">
        <v>7926</v>
      </c>
      <c r="B3983" s="9" t="s">
        <v>7927</v>
      </c>
      <c r="C3983" s="10">
        <v>130.84</v>
      </c>
      <c r="D3983" s="8" t="s">
        <v>13</v>
      </c>
      <c r="E3983" s="8">
        <v>0</v>
      </c>
      <c r="F3983" s="10" t="str">
        <f>C3983*E3983</f>
        <v>0</v>
      </c>
      <c r="G3983" s="11" t="s">
        <v>14</v>
      </c>
      <c r="H3983" s="11"/>
      <c r="I3983" s="3" t="s">
        <v>15</v>
      </c>
    </row>
    <row r="3984" spans="1:9">
      <c r="A3984" s="8" t="s">
        <v>7928</v>
      </c>
      <c r="B3984" s="9" t="s">
        <v>7929</v>
      </c>
      <c r="C3984" s="10">
        <v>180.78</v>
      </c>
      <c r="D3984" s="8" t="s">
        <v>13</v>
      </c>
      <c r="E3984" s="8">
        <v>0</v>
      </c>
      <c r="F3984" s="10" t="str">
        <f>C3984*E3984</f>
        <v>0</v>
      </c>
      <c r="G3984" s="11" t="s">
        <v>14</v>
      </c>
      <c r="H3984" s="11"/>
      <c r="I3984" s="3" t="s">
        <v>15</v>
      </c>
    </row>
    <row r="3985" spans="1:9">
      <c r="A3985" s="8" t="s">
        <v>7930</v>
      </c>
      <c r="B3985" s="9" t="s">
        <v>7931</v>
      </c>
      <c r="C3985" s="10">
        <v>280.52</v>
      </c>
      <c r="D3985" s="8" t="s">
        <v>13</v>
      </c>
      <c r="E3985" s="8">
        <v>0</v>
      </c>
      <c r="F3985" s="10" t="str">
        <f>C3985*E3985</f>
        <v>0</v>
      </c>
      <c r="G3985" s="11" t="s">
        <v>14</v>
      </c>
      <c r="H3985" s="11"/>
      <c r="I3985" s="3" t="s">
        <v>15</v>
      </c>
    </row>
    <row r="3986" spans="1:9">
      <c r="A3986" s="8" t="s">
        <v>7932</v>
      </c>
      <c r="B3986" s="9" t="s">
        <v>7933</v>
      </c>
      <c r="C3986" s="10">
        <v>235.91</v>
      </c>
      <c r="D3986" s="8" t="s">
        <v>13</v>
      </c>
      <c r="E3986" s="8">
        <v>0</v>
      </c>
      <c r="F3986" s="10" t="str">
        <f>C3986*E3986</f>
        <v>0</v>
      </c>
      <c r="G3986" s="11" t="s">
        <v>14</v>
      </c>
      <c r="H3986" s="11"/>
      <c r="I3986" s="3" t="s">
        <v>15</v>
      </c>
    </row>
    <row r="3987" spans="1:9">
      <c r="A3987" s="8" t="s">
        <v>7934</v>
      </c>
      <c r="B3987" s="9" t="s">
        <v>7935</v>
      </c>
      <c r="C3987" s="10">
        <v>235.91</v>
      </c>
      <c r="D3987" s="8" t="s">
        <v>13</v>
      </c>
      <c r="E3987" s="8">
        <v>0</v>
      </c>
      <c r="F3987" s="10" t="str">
        <f>C3987*E3987</f>
        <v>0</v>
      </c>
      <c r="G3987" s="11" t="s">
        <v>14</v>
      </c>
      <c r="H3987" s="11"/>
      <c r="I3987" s="3" t="s">
        <v>15</v>
      </c>
    </row>
    <row r="3988" spans="1:9">
      <c r="A3988" s="8" t="s">
        <v>7936</v>
      </c>
      <c r="B3988" s="9" t="s">
        <v>7937</v>
      </c>
      <c r="C3988" s="10">
        <v>45.99</v>
      </c>
      <c r="D3988" s="8" t="s">
        <v>13</v>
      </c>
      <c r="E3988" s="8">
        <v>0</v>
      </c>
      <c r="F3988" s="10" t="str">
        <f>C3988*E3988</f>
        <v>0</v>
      </c>
      <c r="G3988" s="11" t="s">
        <v>14</v>
      </c>
      <c r="H3988" s="11"/>
      <c r="I3988" s="3" t="s">
        <v>15</v>
      </c>
    </row>
    <row r="3989" spans="1:9">
      <c r="A3989" s="8" t="s">
        <v>7938</v>
      </c>
      <c r="B3989" s="9" t="s">
        <v>7939</v>
      </c>
      <c r="C3989" s="10">
        <v>45.99</v>
      </c>
      <c r="D3989" s="8" t="s">
        <v>13</v>
      </c>
      <c r="E3989" s="8">
        <v>0</v>
      </c>
      <c r="F3989" s="10" t="str">
        <f>C3989*E3989</f>
        <v>0</v>
      </c>
      <c r="G3989" s="11" t="s">
        <v>14</v>
      </c>
      <c r="H3989" s="11"/>
      <c r="I3989" s="3" t="s">
        <v>15</v>
      </c>
    </row>
    <row r="3990" spans="1:9">
      <c r="A3990" s="8" t="s">
        <v>7940</v>
      </c>
      <c r="B3990" s="9" t="s">
        <v>7941</v>
      </c>
      <c r="C3990" s="10">
        <v>45.99</v>
      </c>
      <c r="D3990" s="8" t="s">
        <v>13</v>
      </c>
      <c r="E3990" s="8">
        <v>0</v>
      </c>
      <c r="F3990" s="10" t="str">
        <f>C3990*E3990</f>
        <v>0</v>
      </c>
      <c r="G3990" s="11" t="s">
        <v>14</v>
      </c>
      <c r="H3990" s="11"/>
      <c r="I3990" s="3" t="s">
        <v>15</v>
      </c>
    </row>
    <row r="3991" spans="1:9">
      <c r="A3991" s="8" t="s">
        <v>7942</v>
      </c>
      <c r="B3991" s="9" t="s">
        <v>7943</v>
      </c>
      <c r="C3991" s="10">
        <v>176.35</v>
      </c>
      <c r="D3991" s="8" t="s">
        <v>13</v>
      </c>
      <c r="E3991" s="8">
        <v>0</v>
      </c>
      <c r="F3991" s="10" t="str">
        <f>C3991*E3991</f>
        <v>0</v>
      </c>
      <c r="G3991" s="11" t="s">
        <v>14</v>
      </c>
      <c r="H3991" s="11"/>
      <c r="I3991" s="3" t="s">
        <v>15</v>
      </c>
    </row>
    <row r="3992" spans="1:9">
      <c r="A3992" s="8" t="s">
        <v>7944</v>
      </c>
      <c r="B3992" s="9" t="s">
        <v>7945</v>
      </c>
      <c r="C3992" s="10">
        <v>280.52</v>
      </c>
      <c r="D3992" s="8" t="s">
        <v>13</v>
      </c>
      <c r="E3992" s="8">
        <v>0</v>
      </c>
      <c r="F3992" s="10" t="str">
        <f>C3992*E3992</f>
        <v>0</v>
      </c>
      <c r="G3992" s="11" t="s">
        <v>14</v>
      </c>
      <c r="H3992" s="11"/>
      <c r="I3992" s="3" t="s">
        <v>15</v>
      </c>
    </row>
    <row r="3993" spans="1:9">
      <c r="A3993" s="7" t="s">
        <v>7946</v>
      </c>
      <c r="B3993" s="6"/>
      <c r="C3993" s="6"/>
      <c r="D3993" s="6"/>
      <c r="E3993" s="6"/>
      <c r="F3993" s="6"/>
      <c r="G3993" s="6"/>
      <c r="H3993" s="6"/>
    </row>
    <row r="3994" spans="1:9">
      <c r="A3994" s="8" t="s">
        <v>7947</v>
      </c>
      <c r="B3994" s="9" t="s">
        <v>7948</v>
      </c>
      <c r="C3994" s="10">
        <v>96.9</v>
      </c>
      <c r="D3994" s="8" t="s">
        <v>13</v>
      </c>
      <c r="E3994" s="8">
        <v>0</v>
      </c>
      <c r="F3994" s="10" t="str">
        <f>C3994*E3994</f>
        <v>0</v>
      </c>
      <c r="G3994" s="11" t="s">
        <v>14</v>
      </c>
      <c r="H3994" s="11"/>
      <c r="I3994" s="3" t="s">
        <v>15</v>
      </c>
    </row>
    <row r="3995" spans="1:9">
      <c r="A3995" s="8" t="s">
        <v>7949</v>
      </c>
      <c r="B3995" s="9" t="s">
        <v>7950</v>
      </c>
      <c r="C3995" s="10">
        <v>96.9</v>
      </c>
      <c r="D3995" s="8" t="s">
        <v>13</v>
      </c>
      <c r="E3995" s="8">
        <v>0</v>
      </c>
      <c r="F3995" s="10" t="str">
        <f>C3995*E3995</f>
        <v>0</v>
      </c>
      <c r="G3995" s="11" t="s">
        <v>14</v>
      </c>
      <c r="H3995" s="11"/>
      <c r="I3995" s="3" t="s">
        <v>15</v>
      </c>
    </row>
    <row r="3996" spans="1:9">
      <c r="A3996" s="8" t="s">
        <v>7951</v>
      </c>
      <c r="B3996" s="9" t="s">
        <v>7952</v>
      </c>
      <c r="C3996" s="10">
        <v>96.9</v>
      </c>
      <c r="D3996" s="8" t="s">
        <v>13</v>
      </c>
      <c r="E3996" s="8">
        <v>0</v>
      </c>
      <c r="F3996" s="10" t="str">
        <f>C3996*E3996</f>
        <v>0</v>
      </c>
      <c r="G3996" s="11" t="s">
        <v>14</v>
      </c>
      <c r="H3996" s="11"/>
      <c r="I3996" s="3" t="s">
        <v>15</v>
      </c>
    </row>
    <row r="3997" spans="1:9">
      <c r="A3997" s="8" t="s">
        <v>7953</v>
      </c>
      <c r="B3997" s="9" t="s">
        <v>7954</v>
      </c>
      <c r="C3997" s="10">
        <v>96.9</v>
      </c>
      <c r="D3997" s="8" t="s">
        <v>13</v>
      </c>
      <c r="E3997" s="8">
        <v>0</v>
      </c>
      <c r="F3997" s="10" t="str">
        <f>C3997*E3997</f>
        <v>0</v>
      </c>
      <c r="G3997" s="11" t="s">
        <v>14</v>
      </c>
      <c r="H3997" s="11"/>
      <c r="I3997" s="3" t="s">
        <v>15</v>
      </c>
    </row>
    <row r="3998" spans="1:9">
      <c r="A3998" s="8" t="s">
        <v>7955</v>
      </c>
      <c r="B3998" s="9" t="s">
        <v>7956</v>
      </c>
      <c r="C3998" s="10">
        <v>96.9</v>
      </c>
      <c r="D3998" s="8" t="s">
        <v>13</v>
      </c>
      <c r="E3998" s="8">
        <v>0</v>
      </c>
      <c r="F3998" s="10" t="str">
        <f>C3998*E3998</f>
        <v>0</v>
      </c>
      <c r="G3998" s="11" t="s">
        <v>14</v>
      </c>
      <c r="H3998" s="11"/>
      <c r="I3998" s="3" t="s">
        <v>15</v>
      </c>
    </row>
    <row r="3999" spans="1:9">
      <c r="A3999" s="8" t="s">
        <v>7957</v>
      </c>
      <c r="B3999" s="9" t="s">
        <v>7958</v>
      </c>
      <c r="C3999" s="10">
        <v>84.9</v>
      </c>
      <c r="D3999" s="8" t="s">
        <v>13</v>
      </c>
      <c r="E3999" s="8">
        <v>0</v>
      </c>
      <c r="F3999" s="10" t="str">
        <f>C3999*E3999</f>
        <v>0</v>
      </c>
      <c r="G3999" s="11" t="s">
        <v>14</v>
      </c>
      <c r="H3999" s="11"/>
      <c r="I3999" s="3" t="s">
        <v>15</v>
      </c>
    </row>
    <row r="4000" spans="1:9">
      <c r="A4000" s="8" t="s">
        <v>7959</v>
      </c>
      <c r="B4000" s="9" t="s">
        <v>7960</v>
      </c>
      <c r="C4000" s="10">
        <v>79.9</v>
      </c>
      <c r="D4000" s="8" t="s">
        <v>13</v>
      </c>
      <c r="E4000" s="8">
        <v>0</v>
      </c>
      <c r="F4000" s="10" t="str">
        <f>C4000*E4000</f>
        <v>0</v>
      </c>
      <c r="G4000" s="11" t="s">
        <v>14</v>
      </c>
      <c r="H4000" s="11"/>
      <c r="I4000" s="3" t="s">
        <v>15</v>
      </c>
    </row>
    <row r="4001" spans="1:9">
      <c r="A4001" s="8" t="s">
        <v>7961</v>
      </c>
      <c r="B4001" s="9" t="s">
        <v>7962</v>
      </c>
      <c r="C4001" s="10">
        <v>81.9</v>
      </c>
      <c r="D4001" s="8" t="s">
        <v>13</v>
      </c>
      <c r="E4001" s="8">
        <v>0</v>
      </c>
      <c r="F4001" s="10" t="str">
        <f>C4001*E4001</f>
        <v>0</v>
      </c>
      <c r="G4001" s="11" t="s">
        <v>14</v>
      </c>
      <c r="H4001" s="11"/>
      <c r="I4001" s="3" t="s">
        <v>15</v>
      </c>
    </row>
    <row r="4002" spans="1:9">
      <c r="A4002" s="8" t="s">
        <v>7963</v>
      </c>
      <c r="B4002" s="9" t="s">
        <v>7964</v>
      </c>
      <c r="C4002" s="10">
        <v>72.9</v>
      </c>
      <c r="D4002" s="8" t="s">
        <v>13</v>
      </c>
      <c r="E4002" s="8">
        <v>0</v>
      </c>
      <c r="F4002" s="10" t="str">
        <f>C4002*E4002</f>
        <v>0</v>
      </c>
      <c r="G4002" s="11" t="s">
        <v>14</v>
      </c>
      <c r="H4002" s="11"/>
      <c r="I4002" s="3" t="s">
        <v>15</v>
      </c>
    </row>
    <row r="4003" spans="1:9">
      <c r="A4003" s="8" t="s">
        <v>7965</v>
      </c>
      <c r="B4003" s="9" t="s">
        <v>7966</v>
      </c>
      <c r="C4003" s="10">
        <v>72.9</v>
      </c>
      <c r="D4003" s="8" t="s">
        <v>13</v>
      </c>
      <c r="E4003" s="8">
        <v>0</v>
      </c>
      <c r="F4003" s="10" t="str">
        <f>C4003*E4003</f>
        <v>0</v>
      </c>
      <c r="G4003" s="11" t="s">
        <v>14</v>
      </c>
      <c r="H4003" s="11"/>
      <c r="I4003" s="3" t="s">
        <v>15</v>
      </c>
    </row>
    <row r="4004" spans="1:9">
      <c r="A4004" s="8" t="s">
        <v>7967</v>
      </c>
      <c r="B4004" s="9" t="s">
        <v>7968</v>
      </c>
      <c r="C4004" s="10">
        <v>72.9</v>
      </c>
      <c r="D4004" s="8" t="s">
        <v>13</v>
      </c>
      <c r="E4004" s="8">
        <v>0</v>
      </c>
      <c r="F4004" s="10" t="str">
        <f>C4004*E4004</f>
        <v>0</v>
      </c>
      <c r="G4004" s="11" t="s">
        <v>14</v>
      </c>
      <c r="H4004" s="11"/>
      <c r="I4004" s="3" t="s">
        <v>15</v>
      </c>
    </row>
    <row r="4005" spans="1:9">
      <c r="A4005" s="8" t="s">
        <v>7969</v>
      </c>
      <c r="B4005" s="9" t="s">
        <v>7970</v>
      </c>
      <c r="C4005" s="10">
        <v>114.23</v>
      </c>
      <c r="D4005" s="8" t="s">
        <v>13</v>
      </c>
      <c r="E4005" s="8">
        <v>0</v>
      </c>
      <c r="F4005" s="10" t="str">
        <f>C4005*E4005</f>
        <v>0</v>
      </c>
      <c r="G4005" s="11" t="s">
        <v>14</v>
      </c>
      <c r="H4005" s="11"/>
      <c r="I4005" s="3" t="s">
        <v>15</v>
      </c>
    </row>
    <row r="4006" spans="1:9">
      <c r="A4006" s="8" t="s">
        <v>7971</v>
      </c>
      <c r="B4006" s="9" t="s">
        <v>7972</v>
      </c>
      <c r="C4006" s="10">
        <v>99.9</v>
      </c>
      <c r="D4006" s="8" t="s">
        <v>13</v>
      </c>
      <c r="E4006" s="8">
        <v>0</v>
      </c>
      <c r="F4006" s="10" t="str">
        <f>C4006*E4006</f>
        <v>0</v>
      </c>
      <c r="G4006" s="11" t="s">
        <v>14</v>
      </c>
      <c r="H4006" s="11"/>
      <c r="I4006" s="3" t="s">
        <v>15</v>
      </c>
    </row>
    <row r="4007" spans="1:9">
      <c r="A4007" s="8" t="s">
        <v>7973</v>
      </c>
      <c r="B4007" s="9" t="s">
        <v>7974</v>
      </c>
      <c r="C4007" s="10">
        <v>99.9</v>
      </c>
      <c r="D4007" s="8" t="s">
        <v>13</v>
      </c>
      <c r="E4007" s="8">
        <v>0</v>
      </c>
      <c r="F4007" s="10" t="str">
        <f>C4007*E4007</f>
        <v>0</v>
      </c>
      <c r="G4007" s="11" t="s">
        <v>14</v>
      </c>
      <c r="H4007" s="11"/>
      <c r="I4007" s="3" t="s">
        <v>15</v>
      </c>
    </row>
    <row r="4008" spans="1:9">
      <c r="A4008" s="8" t="s">
        <v>7975</v>
      </c>
      <c r="B4008" s="9" t="s">
        <v>7976</v>
      </c>
      <c r="C4008" s="10">
        <v>102.9</v>
      </c>
      <c r="D4008" s="8" t="s">
        <v>13</v>
      </c>
      <c r="E4008" s="8">
        <v>0</v>
      </c>
      <c r="F4008" s="10" t="str">
        <f>C4008*E4008</f>
        <v>0</v>
      </c>
      <c r="G4008" s="11" t="s">
        <v>14</v>
      </c>
      <c r="H4008" s="11"/>
      <c r="I4008" s="3" t="s">
        <v>15</v>
      </c>
    </row>
    <row r="4009" spans="1:9">
      <c r="A4009" s="8" t="s">
        <v>7977</v>
      </c>
      <c r="B4009" s="9" t="s">
        <v>7978</v>
      </c>
      <c r="C4009" s="10">
        <v>102.9</v>
      </c>
      <c r="D4009" s="8" t="s">
        <v>13</v>
      </c>
      <c r="E4009" s="8">
        <v>0</v>
      </c>
      <c r="F4009" s="10" t="str">
        <f>C4009*E4009</f>
        <v>0</v>
      </c>
      <c r="G4009" s="11" t="s">
        <v>14</v>
      </c>
      <c r="H4009" s="11"/>
      <c r="I4009" s="3" t="s">
        <v>15</v>
      </c>
    </row>
    <row r="4010" spans="1:9">
      <c r="A4010" s="8" t="s">
        <v>7979</v>
      </c>
      <c r="B4010" s="9" t="s">
        <v>7980</v>
      </c>
      <c r="C4010" s="10">
        <v>82.9</v>
      </c>
      <c r="D4010" s="8" t="s">
        <v>13</v>
      </c>
      <c r="E4010" s="8">
        <v>0</v>
      </c>
      <c r="F4010" s="10" t="str">
        <f>C4010*E4010</f>
        <v>0</v>
      </c>
      <c r="G4010" s="11" t="s">
        <v>14</v>
      </c>
      <c r="H4010" s="11"/>
      <c r="I4010" s="3" t="s">
        <v>15</v>
      </c>
    </row>
    <row r="4011" spans="1:9">
      <c r="A4011" s="8" t="s">
        <v>7981</v>
      </c>
      <c r="B4011" s="9" t="s">
        <v>7982</v>
      </c>
      <c r="C4011" s="10">
        <v>82.9</v>
      </c>
      <c r="D4011" s="8" t="s">
        <v>13</v>
      </c>
      <c r="E4011" s="8">
        <v>0</v>
      </c>
      <c r="F4011" s="10" t="str">
        <f>C4011*E4011</f>
        <v>0</v>
      </c>
      <c r="G4011" s="11" t="s">
        <v>14</v>
      </c>
      <c r="H4011" s="11"/>
      <c r="I4011" s="3" t="s">
        <v>15</v>
      </c>
    </row>
    <row r="4012" spans="1:9">
      <c r="A4012" s="8" t="s">
        <v>7983</v>
      </c>
      <c r="B4012" s="9" t="s">
        <v>7984</v>
      </c>
      <c r="C4012" s="10">
        <v>102.9</v>
      </c>
      <c r="D4012" s="8" t="s">
        <v>13</v>
      </c>
      <c r="E4012" s="8">
        <v>0</v>
      </c>
      <c r="F4012" s="10" t="str">
        <f>C4012*E4012</f>
        <v>0</v>
      </c>
      <c r="G4012" s="11" t="s">
        <v>14</v>
      </c>
      <c r="H4012" s="11"/>
      <c r="I4012" s="3" t="s">
        <v>15</v>
      </c>
    </row>
    <row r="4013" spans="1:9">
      <c r="A4013" s="8" t="s">
        <v>7985</v>
      </c>
      <c r="B4013" s="9" t="s">
        <v>7986</v>
      </c>
      <c r="C4013" s="10">
        <v>83.9</v>
      </c>
      <c r="D4013" s="8" t="s">
        <v>13</v>
      </c>
      <c r="E4013" s="8">
        <v>0</v>
      </c>
      <c r="F4013" s="10" t="str">
        <f>C4013*E4013</f>
        <v>0</v>
      </c>
      <c r="G4013" s="11" t="s">
        <v>14</v>
      </c>
      <c r="H4013" s="11"/>
      <c r="I4013" s="3" t="s">
        <v>15</v>
      </c>
    </row>
    <row r="4014" spans="1:9">
      <c r="A4014" s="8" t="s">
        <v>7987</v>
      </c>
      <c r="B4014" s="9" t="s">
        <v>7988</v>
      </c>
      <c r="C4014" s="10">
        <v>152.34</v>
      </c>
      <c r="D4014" s="8" t="s">
        <v>13</v>
      </c>
      <c r="E4014" s="8">
        <v>0</v>
      </c>
      <c r="F4014" s="10" t="str">
        <f>C4014*E4014</f>
        <v>0</v>
      </c>
      <c r="G4014" s="11" t="s">
        <v>14</v>
      </c>
      <c r="H4014" s="11"/>
      <c r="I4014" s="3" t="s">
        <v>15</v>
      </c>
    </row>
    <row r="4015" spans="1:9">
      <c r="A4015" s="8" t="s">
        <v>7989</v>
      </c>
      <c r="B4015" s="9" t="s">
        <v>7990</v>
      </c>
      <c r="C4015" s="10">
        <v>102.9</v>
      </c>
      <c r="D4015" s="8" t="s">
        <v>13</v>
      </c>
      <c r="E4015" s="8">
        <v>0</v>
      </c>
      <c r="F4015" s="10" t="str">
        <f>C4015*E4015</f>
        <v>0</v>
      </c>
      <c r="G4015" s="11" t="s">
        <v>14</v>
      </c>
      <c r="H4015" s="11"/>
      <c r="I4015" s="3" t="s">
        <v>15</v>
      </c>
    </row>
    <row r="4016" spans="1:9">
      <c r="A4016" s="8" t="s">
        <v>7991</v>
      </c>
      <c r="B4016" s="9" t="s">
        <v>7992</v>
      </c>
      <c r="C4016" s="10">
        <v>89.9</v>
      </c>
      <c r="D4016" s="8" t="s">
        <v>13</v>
      </c>
      <c r="E4016" s="8">
        <v>0</v>
      </c>
      <c r="F4016" s="10" t="str">
        <f>C4016*E4016</f>
        <v>0</v>
      </c>
      <c r="G4016" s="11" t="s">
        <v>14</v>
      </c>
      <c r="H4016" s="11"/>
      <c r="I4016" s="3" t="s">
        <v>15</v>
      </c>
    </row>
    <row r="4017" spans="1:9">
      <c r="A4017" s="8" t="s">
        <v>7993</v>
      </c>
      <c r="B4017" s="9" t="s">
        <v>7994</v>
      </c>
      <c r="C4017" s="10">
        <v>114.23</v>
      </c>
      <c r="D4017" s="8" t="s">
        <v>13</v>
      </c>
      <c r="E4017" s="8">
        <v>0</v>
      </c>
      <c r="F4017" s="10" t="str">
        <f>C4017*E4017</f>
        <v>0</v>
      </c>
      <c r="G4017" s="11" t="s">
        <v>14</v>
      </c>
      <c r="H4017" s="11"/>
      <c r="I4017" s="3" t="s">
        <v>15</v>
      </c>
    </row>
    <row r="4018" spans="1:9">
      <c r="A4018" s="8" t="s">
        <v>7995</v>
      </c>
      <c r="B4018" s="9" t="s">
        <v>7996</v>
      </c>
      <c r="C4018" s="10">
        <v>118.03</v>
      </c>
      <c r="D4018" s="8" t="s">
        <v>13</v>
      </c>
      <c r="E4018" s="8">
        <v>0</v>
      </c>
      <c r="F4018" s="10" t="str">
        <f>C4018*E4018</f>
        <v>0</v>
      </c>
      <c r="G4018" s="11" t="s">
        <v>14</v>
      </c>
      <c r="H4018" s="11"/>
      <c r="I4018" s="3" t="s">
        <v>15</v>
      </c>
    </row>
    <row r="4019" spans="1:9">
      <c r="A4019" s="8" t="s">
        <v>7997</v>
      </c>
      <c r="B4019" s="9" t="s">
        <v>7998</v>
      </c>
      <c r="C4019" s="10">
        <v>96.9</v>
      </c>
      <c r="D4019" s="8" t="s">
        <v>13</v>
      </c>
      <c r="E4019" s="8">
        <v>0</v>
      </c>
      <c r="F4019" s="10" t="str">
        <f>C4019*E4019</f>
        <v>0</v>
      </c>
      <c r="G4019" s="11" t="s">
        <v>14</v>
      </c>
      <c r="H4019" s="11"/>
      <c r="I4019" s="3" t="s">
        <v>15</v>
      </c>
    </row>
    <row r="4020" spans="1:9">
      <c r="A4020" s="8" t="s">
        <v>7999</v>
      </c>
      <c r="B4020" s="9" t="s">
        <v>8000</v>
      </c>
      <c r="C4020" s="10">
        <v>96.9</v>
      </c>
      <c r="D4020" s="8" t="s">
        <v>13</v>
      </c>
      <c r="E4020" s="8">
        <v>0</v>
      </c>
      <c r="F4020" s="10" t="str">
        <f>C4020*E4020</f>
        <v>0</v>
      </c>
      <c r="G4020" s="11" t="s">
        <v>14</v>
      </c>
      <c r="H4020" s="11"/>
      <c r="I4020" s="3" t="s">
        <v>15</v>
      </c>
    </row>
    <row r="4021" spans="1:9">
      <c r="A4021" s="8" t="s">
        <v>8001</v>
      </c>
      <c r="B4021" s="9" t="s">
        <v>8002</v>
      </c>
      <c r="C4021" s="10">
        <v>342.92</v>
      </c>
      <c r="D4021" s="8" t="s">
        <v>13</v>
      </c>
      <c r="E4021" s="8">
        <v>0</v>
      </c>
      <c r="F4021" s="10" t="str">
        <f>C4021*E4021</f>
        <v>0</v>
      </c>
      <c r="G4021" s="11" t="s">
        <v>14</v>
      </c>
      <c r="H4021" s="11"/>
      <c r="I4021" s="3" t="s">
        <v>15</v>
      </c>
    </row>
    <row r="4022" spans="1:9">
      <c r="A4022" s="8" t="s">
        <v>8003</v>
      </c>
      <c r="B4022" s="9" t="s">
        <v>8004</v>
      </c>
      <c r="C4022" s="10">
        <v>165.05</v>
      </c>
      <c r="D4022" s="8" t="s">
        <v>13</v>
      </c>
      <c r="E4022" s="8">
        <v>0</v>
      </c>
      <c r="F4022" s="10" t="str">
        <f>C4022*E4022</f>
        <v>0</v>
      </c>
      <c r="G4022" s="11" t="s">
        <v>14</v>
      </c>
      <c r="H4022" s="11"/>
      <c r="I4022" s="3" t="s">
        <v>15</v>
      </c>
    </row>
    <row r="4023" spans="1:9">
      <c r="A4023" s="8" t="s">
        <v>8005</v>
      </c>
      <c r="B4023" s="9" t="s">
        <v>8006</v>
      </c>
      <c r="C4023" s="10">
        <v>215.87</v>
      </c>
      <c r="D4023" s="8" t="s">
        <v>13</v>
      </c>
      <c r="E4023" s="8">
        <v>0</v>
      </c>
      <c r="F4023" s="10" t="str">
        <f>C4023*E4023</f>
        <v>0</v>
      </c>
      <c r="G4023" s="11" t="s">
        <v>14</v>
      </c>
      <c r="H4023" s="11"/>
      <c r="I4023" s="3" t="s">
        <v>15</v>
      </c>
    </row>
    <row r="4024" spans="1:9">
      <c r="A4024" s="7" t="s">
        <v>8007</v>
      </c>
      <c r="B4024" s="6"/>
      <c r="C4024" s="6"/>
      <c r="D4024" s="6"/>
      <c r="E4024" s="6"/>
      <c r="F4024" s="6"/>
      <c r="G4024" s="6"/>
      <c r="H4024" s="6"/>
    </row>
    <row r="4025" spans="1:9">
      <c r="A4025" s="8" t="s">
        <v>8008</v>
      </c>
      <c r="B4025" s="9" t="s">
        <v>8009</v>
      </c>
      <c r="C4025" s="10">
        <v>231</v>
      </c>
      <c r="D4025" s="8" t="s">
        <v>13</v>
      </c>
      <c r="E4025" s="8">
        <v>0</v>
      </c>
      <c r="F4025" s="10" t="str">
        <f>C4025*E4025</f>
        <v>0</v>
      </c>
      <c r="G4025" s="11" t="s">
        <v>14</v>
      </c>
      <c r="H4025" s="11"/>
      <c r="I4025" s="3" t="s">
        <v>15</v>
      </c>
    </row>
    <row r="4026" spans="1:9">
      <c r="A4026" s="8" t="s">
        <v>8010</v>
      </c>
      <c r="B4026" s="9" t="s">
        <v>8011</v>
      </c>
      <c r="C4026" s="10">
        <v>231</v>
      </c>
      <c r="D4026" s="8" t="s">
        <v>13</v>
      </c>
      <c r="E4026" s="8">
        <v>0</v>
      </c>
      <c r="F4026" s="10" t="str">
        <f>C4026*E4026</f>
        <v>0</v>
      </c>
      <c r="G4026" s="11" t="s">
        <v>14</v>
      </c>
      <c r="H4026" s="11"/>
      <c r="I4026" s="3" t="s">
        <v>15</v>
      </c>
    </row>
    <row r="4027" spans="1:9">
      <c r="A4027" s="8" t="s">
        <v>8012</v>
      </c>
      <c r="B4027" s="9" t="s">
        <v>8013</v>
      </c>
      <c r="C4027" s="10">
        <v>231</v>
      </c>
      <c r="D4027" s="8" t="s">
        <v>13</v>
      </c>
      <c r="E4027" s="8">
        <v>0</v>
      </c>
      <c r="F4027" s="10" t="str">
        <f>C4027*E4027</f>
        <v>0</v>
      </c>
      <c r="G4027" s="11" t="s">
        <v>14</v>
      </c>
      <c r="H4027" s="11"/>
      <c r="I4027" s="3" t="s">
        <v>15</v>
      </c>
    </row>
    <row r="4028" spans="1:9">
      <c r="A4028" s="8" t="s">
        <v>8014</v>
      </c>
      <c r="B4028" s="9" t="s">
        <v>8015</v>
      </c>
      <c r="C4028" s="10">
        <v>350</v>
      </c>
      <c r="D4028" s="8" t="s">
        <v>13</v>
      </c>
      <c r="E4028" s="8">
        <v>0</v>
      </c>
      <c r="F4028" s="10" t="str">
        <f>C4028*E4028</f>
        <v>0</v>
      </c>
      <c r="G4028" s="11" t="s">
        <v>14</v>
      </c>
      <c r="H4028" s="11"/>
      <c r="I4028" s="3" t="s">
        <v>15</v>
      </c>
    </row>
    <row r="4029" spans="1:9">
      <c r="A4029" s="8" t="s">
        <v>8016</v>
      </c>
      <c r="B4029" s="9" t="s">
        <v>8017</v>
      </c>
      <c r="C4029" s="10">
        <v>350</v>
      </c>
      <c r="D4029" s="8" t="s">
        <v>13</v>
      </c>
      <c r="E4029" s="8">
        <v>0</v>
      </c>
      <c r="F4029" s="10" t="str">
        <f>C4029*E4029</f>
        <v>0</v>
      </c>
      <c r="G4029" s="11" t="s">
        <v>14</v>
      </c>
      <c r="H4029" s="11"/>
      <c r="I4029" s="3" t="s">
        <v>15</v>
      </c>
    </row>
    <row r="4030" spans="1:9">
      <c r="A4030" s="8" t="s">
        <v>8018</v>
      </c>
      <c r="B4030" s="9" t="s">
        <v>8019</v>
      </c>
      <c r="C4030" s="10">
        <v>462</v>
      </c>
      <c r="D4030" s="8" t="s">
        <v>13</v>
      </c>
      <c r="E4030" s="8">
        <v>0</v>
      </c>
      <c r="F4030" s="10" t="str">
        <f>C4030*E4030</f>
        <v>0</v>
      </c>
      <c r="G4030" s="11" t="s">
        <v>14</v>
      </c>
      <c r="H4030" s="11"/>
      <c r="I4030" s="3" t="s">
        <v>15</v>
      </c>
    </row>
    <row r="4031" spans="1:9">
      <c r="A4031" s="8" t="s">
        <v>8020</v>
      </c>
      <c r="B4031" s="9" t="s">
        <v>8021</v>
      </c>
      <c r="C4031" s="10">
        <v>693</v>
      </c>
      <c r="D4031" s="8" t="s">
        <v>13</v>
      </c>
      <c r="E4031" s="8">
        <v>0</v>
      </c>
      <c r="F4031" s="10" t="str">
        <f>C4031*E4031</f>
        <v>0</v>
      </c>
      <c r="G4031" s="11" t="s">
        <v>14</v>
      </c>
      <c r="H4031" s="11"/>
      <c r="I4031" s="3" t="s">
        <v>15</v>
      </c>
    </row>
    <row r="4032" spans="1:9">
      <c r="A4032" s="8" t="s">
        <v>8022</v>
      </c>
      <c r="B4032" s="9" t="s">
        <v>8023</v>
      </c>
      <c r="C4032" s="10">
        <v>231</v>
      </c>
      <c r="D4032" s="8" t="s">
        <v>13</v>
      </c>
      <c r="E4032" s="8">
        <v>0</v>
      </c>
      <c r="F4032" s="10" t="str">
        <f>C4032*E4032</f>
        <v>0</v>
      </c>
      <c r="G4032" s="11" t="s">
        <v>14</v>
      </c>
      <c r="H4032" s="11"/>
      <c r="I4032" s="3" t="s">
        <v>15</v>
      </c>
    </row>
    <row r="4033" spans="1:9">
      <c r="A4033" s="8" t="s">
        <v>8024</v>
      </c>
      <c r="B4033" s="9" t="s">
        <v>8025</v>
      </c>
      <c r="C4033" s="10">
        <v>693</v>
      </c>
      <c r="D4033" s="8" t="s">
        <v>13</v>
      </c>
      <c r="E4033" s="8">
        <v>0</v>
      </c>
      <c r="F4033" s="10" t="str">
        <f>C4033*E4033</f>
        <v>0</v>
      </c>
      <c r="G4033" s="11" t="s">
        <v>14</v>
      </c>
      <c r="H4033" s="11"/>
      <c r="I4033" s="3" t="s">
        <v>15</v>
      </c>
    </row>
    <row r="4034" spans="1:9">
      <c r="A4034" s="8" t="s">
        <v>8026</v>
      </c>
      <c r="B4034" s="9" t="s">
        <v>8027</v>
      </c>
      <c r="C4034" s="10">
        <v>350</v>
      </c>
      <c r="D4034" s="8" t="s">
        <v>13</v>
      </c>
      <c r="E4034" s="8">
        <v>0</v>
      </c>
      <c r="F4034" s="10" t="str">
        <f>C4034*E4034</f>
        <v>0</v>
      </c>
      <c r="G4034" s="11" t="s">
        <v>14</v>
      </c>
      <c r="H4034" s="11"/>
      <c r="I4034" s="3" t="s">
        <v>15</v>
      </c>
    </row>
    <row r="4035" spans="1:9">
      <c r="A4035" s="8" t="s">
        <v>8028</v>
      </c>
      <c r="B4035" s="9" t="s">
        <v>8029</v>
      </c>
      <c r="C4035" s="10">
        <v>693</v>
      </c>
      <c r="D4035" s="8" t="s">
        <v>13</v>
      </c>
      <c r="E4035" s="8">
        <v>0</v>
      </c>
      <c r="F4035" s="10" t="str">
        <f>C4035*E4035</f>
        <v>0</v>
      </c>
      <c r="G4035" s="11" t="s">
        <v>14</v>
      </c>
      <c r="H4035" s="11"/>
      <c r="I4035" s="3" t="s">
        <v>15</v>
      </c>
    </row>
    <row r="4036" spans="1:9">
      <c r="A4036" s="8" t="s">
        <v>8030</v>
      </c>
      <c r="B4036" s="9" t="s">
        <v>8031</v>
      </c>
      <c r="C4036" s="10">
        <v>203</v>
      </c>
      <c r="D4036" s="8" t="s">
        <v>13</v>
      </c>
      <c r="E4036" s="8">
        <v>0</v>
      </c>
      <c r="F4036" s="10" t="str">
        <f>C4036*E4036</f>
        <v>0</v>
      </c>
      <c r="G4036" s="11" t="s">
        <v>14</v>
      </c>
      <c r="H4036" s="11"/>
      <c r="I4036" s="3" t="s">
        <v>15</v>
      </c>
    </row>
    <row r="4037" spans="1:9">
      <c r="A4037" s="8" t="s">
        <v>8032</v>
      </c>
      <c r="B4037" s="9" t="s">
        <v>8033</v>
      </c>
      <c r="C4037" s="10">
        <v>609</v>
      </c>
      <c r="D4037" s="8" t="s">
        <v>13</v>
      </c>
      <c r="E4037" s="8">
        <v>0</v>
      </c>
      <c r="F4037" s="10" t="str">
        <f>C4037*E4037</f>
        <v>0</v>
      </c>
      <c r="G4037" s="11" t="s">
        <v>14</v>
      </c>
      <c r="H4037" s="11"/>
      <c r="I4037" s="3" t="s">
        <v>15</v>
      </c>
    </row>
    <row r="4038" spans="1:9">
      <c r="A4038" s="8" t="s">
        <v>8034</v>
      </c>
      <c r="B4038" s="9" t="s">
        <v>8035</v>
      </c>
      <c r="C4038" s="10">
        <v>609</v>
      </c>
      <c r="D4038" s="8" t="s">
        <v>13</v>
      </c>
      <c r="E4038" s="8">
        <v>0</v>
      </c>
      <c r="F4038" s="10" t="str">
        <f>C4038*E4038</f>
        <v>0</v>
      </c>
      <c r="G4038" s="11" t="s">
        <v>14</v>
      </c>
      <c r="H4038" s="11"/>
      <c r="I4038" s="3" t="s">
        <v>15</v>
      </c>
    </row>
    <row r="4039" spans="1:9">
      <c r="A4039" s="8" t="s">
        <v>8036</v>
      </c>
      <c r="B4039" s="9" t="s">
        <v>8037</v>
      </c>
      <c r="C4039" s="10">
        <v>609</v>
      </c>
      <c r="D4039" s="8" t="s">
        <v>13</v>
      </c>
      <c r="E4039" s="8">
        <v>0</v>
      </c>
      <c r="F4039" s="10" t="str">
        <f>C4039*E4039</f>
        <v>0</v>
      </c>
      <c r="G4039" s="11" t="s">
        <v>14</v>
      </c>
      <c r="H4039" s="11"/>
      <c r="I4039" s="3" t="s">
        <v>15</v>
      </c>
    </row>
    <row r="4040" spans="1:9">
      <c r="A4040" s="8" t="s">
        <v>8038</v>
      </c>
      <c r="B4040" s="9" t="s">
        <v>8039</v>
      </c>
      <c r="C4040" s="10">
        <v>609</v>
      </c>
      <c r="D4040" s="8" t="s">
        <v>13</v>
      </c>
      <c r="E4040" s="8">
        <v>0</v>
      </c>
      <c r="F4040" s="10" t="str">
        <f>C4040*E4040</f>
        <v>0</v>
      </c>
      <c r="G4040" s="11" t="s">
        <v>14</v>
      </c>
      <c r="H4040" s="11"/>
      <c r="I4040" s="3" t="s">
        <v>15</v>
      </c>
    </row>
    <row r="4041" spans="1:9">
      <c r="A4041" s="8" t="s">
        <v>8040</v>
      </c>
      <c r="B4041" s="9" t="s">
        <v>8041</v>
      </c>
      <c r="C4041" s="10">
        <v>203</v>
      </c>
      <c r="D4041" s="8" t="s">
        <v>13</v>
      </c>
      <c r="E4041" s="8">
        <v>0</v>
      </c>
      <c r="F4041" s="10" t="str">
        <f>C4041*E4041</f>
        <v>0</v>
      </c>
      <c r="G4041" s="11" t="s">
        <v>14</v>
      </c>
      <c r="H4041" s="11"/>
      <c r="I4041" s="3" t="s">
        <v>15</v>
      </c>
    </row>
    <row r="4042" spans="1:9">
      <c r="A4042" s="8" t="s">
        <v>8042</v>
      </c>
      <c r="B4042" s="9" t="s">
        <v>8043</v>
      </c>
      <c r="C4042" s="10">
        <v>203</v>
      </c>
      <c r="D4042" s="8" t="s">
        <v>13</v>
      </c>
      <c r="E4042" s="8">
        <v>0</v>
      </c>
      <c r="F4042" s="10" t="str">
        <f>C4042*E4042</f>
        <v>0</v>
      </c>
      <c r="G4042" s="11" t="s">
        <v>14</v>
      </c>
      <c r="H4042" s="11"/>
      <c r="I4042" s="3" t="s">
        <v>15</v>
      </c>
    </row>
    <row r="4043" spans="1:9">
      <c r="A4043" s="8" t="s">
        <v>8044</v>
      </c>
      <c r="B4043" s="9" t="s">
        <v>8045</v>
      </c>
      <c r="C4043" s="10">
        <v>203</v>
      </c>
      <c r="D4043" s="8" t="s">
        <v>13</v>
      </c>
      <c r="E4043" s="8">
        <v>0</v>
      </c>
      <c r="F4043" s="10" t="str">
        <f>C4043*E4043</f>
        <v>0</v>
      </c>
      <c r="G4043" s="11" t="s">
        <v>14</v>
      </c>
      <c r="H4043" s="11"/>
      <c r="I4043" s="3" t="s">
        <v>15</v>
      </c>
    </row>
    <row r="4044" spans="1:9">
      <c r="A4044" s="8" t="s">
        <v>8046</v>
      </c>
      <c r="B4044" s="9" t="s">
        <v>8047</v>
      </c>
      <c r="C4044" s="10">
        <v>304.5</v>
      </c>
      <c r="D4044" s="8" t="s">
        <v>13</v>
      </c>
      <c r="E4044" s="8">
        <v>0</v>
      </c>
      <c r="F4044" s="10" t="str">
        <f>C4044*E4044</f>
        <v>0</v>
      </c>
      <c r="G4044" s="11" t="s">
        <v>14</v>
      </c>
      <c r="H4044" s="11"/>
      <c r="I4044" s="3" t="s">
        <v>15</v>
      </c>
    </row>
    <row r="4045" spans="1:9">
      <c r="A4045" s="8" t="s">
        <v>8048</v>
      </c>
      <c r="B4045" s="9" t="s">
        <v>8049</v>
      </c>
      <c r="C4045" s="10">
        <v>406</v>
      </c>
      <c r="D4045" s="8" t="s">
        <v>13</v>
      </c>
      <c r="E4045" s="8">
        <v>0</v>
      </c>
      <c r="F4045" s="10" t="str">
        <f>C4045*E4045</f>
        <v>0</v>
      </c>
      <c r="G4045" s="11" t="s">
        <v>14</v>
      </c>
      <c r="H4045" s="11"/>
      <c r="I4045" s="3" t="s">
        <v>15</v>
      </c>
    </row>
    <row r="4046" spans="1:9">
      <c r="A4046" s="8" t="s">
        <v>8050</v>
      </c>
      <c r="B4046" s="9" t="s">
        <v>8051</v>
      </c>
      <c r="C4046" s="10">
        <v>231</v>
      </c>
      <c r="D4046" s="8" t="s">
        <v>13</v>
      </c>
      <c r="E4046" s="8">
        <v>0</v>
      </c>
      <c r="F4046" s="10" t="str">
        <f>C4046*E4046</f>
        <v>0</v>
      </c>
      <c r="G4046" s="11" t="s">
        <v>14</v>
      </c>
      <c r="H4046" s="11"/>
      <c r="I4046" s="3" t="s">
        <v>15</v>
      </c>
    </row>
    <row r="4047" spans="1:9">
      <c r="A4047" s="8" t="s">
        <v>8052</v>
      </c>
      <c r="B4047" s="9" t="s">
        <v>8053</v>
      </c>
      <c r="C4047" s="10">
        <v>693</v>
      </c>
      <c r="D4047" s="8" t="s">
        <v>13</v>
      </c>
      <c r="E4047" s="8">
        <v>0</v>
      </c>
      <c r="F4047" s="10" t="str">
        <f>C4047*E4047</f>
        <v>0</v>
      </c>
      <c r="G4047" s="11" t="s">
        <v>14</v>
      </c>
      <c r="H4047" s="11"/>
      <c r="I4047" s="3" t="s">
        <v>15</v>
      </c>
    </row>
    <row r="4048" spans="1:9">
      <c r="A4048" s="8" t="s">
        <v>8054</v>
      </c>
      <c r="B4048" s="9" t="s">
        <v>8055</v>
      </c>
      <c r="C4048" s="10">
        <v>350</v>
      </c>
      <c r="D4048" s="8" t="s">
        <v>13</v>
      </c>
      <c r="E4048" s="8">
        <v>0</v>
      </c>
      <c r="F4048" s="10" t="str">
        <f>C4048*E4048</f>
        <v>0</v>
      </c>
      <c r="G4048" s="11" t="s">
        <v>14</v>
      </c>
      <c r="H4048" s="11"/>
      <c r="I4048" s="3" t="s">
        <v>15</v>
      </c>
    </row>
    <row r="4049" spans="1:9">
      <c r="A4049" s="8" t="s">
        <v>8056</v>
      </c>
      <c r="B4049" s="9" t="s">
        <v>8057</v>
      </c>
      <c r="C4049" s="10">
        <v>462</v>
      </c>
      <c r="D4049" s="8" t="s">
        <v>13</v>
      </c>
      <c r="E4049" s="8">
        <v>0</v>
      </c>
      <c r="F4049" s="10" t="str">
        <f>C4049*E4049</f>
        <v>0</v>
      </c>
      <c r="G4049" s="11" t="s">
        <v>14</v>
      </c>
      <c r="H4049" s="11"/>
      <c r="I4049" s="3" t="s">
        <v>15</v>
      </c>
    </row>
    <row r="4050" spans="1:9">
      <c r="A4050" s="8" t="s">
        <v>8058</v>
      </c>
      <c r="B4050" s="9" t="s">
        <v>8059</v>
      </c>
      <c r="C4050" s="10">
        <v>693</v>
      </c>
      <c r="D4050" s="8" t="s">
        <v>13</v>
      </c>
      <c r="E4050" s="8">
        <v>0</v>
      </c>
      <c r="F4050" s="10" t="str">
        <f>C4050*E4050</f>
        <v>0</v>
      </c>
      <c r="G4050" s="11" t="s">
        <v>14</v>
      </c>
      <c r="H4050" s="11"/>
      <c r="I4050" s="3" t="s">
        <v>15</v>
      </c>
    </row>
    <row r="4051" spans="1:9">
      <c r="A4051" s="8" t="s">
        <v>8060</v>
      </c>
      <c r="B4051" s="9" t="s">
        <v>8061</v>
      </c>
      <c r="C4051" s="10">
        <v>462</v>
      </c>
      <c r="D4051" s="8" t="s">
        <v>13</v>
      </c>
      <c r="E4051" s="8">
        <v>0</v>
      </c>
      <c r="F4051" s="10" t="str">
        <f>C4051*E4051</f>
        <v>0</v>
      </c>
      <c r="G4051" s="11" t="s">
        <v>14</v>
      </c>
      <c r="H4051" s="11"/>
      <c r="I4051" s="3" t="s">
        <v>15</v>
      </c>
    </row>
    <row r="4052" spans="1:9">
      <c r="A4052" s="8" t="s">
        <v>8062</v>
      </c>
      <c r="B4052" s="9" t="s">
        <v>8063</v>
      </c>
      <c r="C4052" s="10">
        <v>693</v>
      </c>
      <c r="D4052" s="8" t="s">
        <v>13</v>
      </c>
      <c r="E4052" s="8">
        <v>0</v>
      </c>
      <c r="F4052" s="10" t="str">
        <f>C4052*E4052</f>
        <v>0</v>
      </c>
      <c r="G4052" s="11" t="s">
        <v>14</v>
      </c>
      <c r="H4052" s="11"/>
      <c r="I4052" s="3" t="s">
        <v>15</v>
      </c>
    </row>
    <row r="4053" spans="1:9">
      <c r="A4053" s="8" t="s">
        <v>8064</v>
      </c>
      <c r="B4053" s="9" t="s">
        <v>8065</v>
      </c>
      <c r="C4053" s="10">
        <v>462</v>
      </c>
      <c r="D4053" s="8" t="s">
        <v>13</v>
      </c>
      <c r="E4053" s="8">
        <v>0</v>
      </c>
      <c r="F4053" s="10" t="str">
        <f>C4053*E4053</f>
        <v>0</v>
      </c>
      <c r="G4053" s="11" t="s">
        <v>14</v>
      </c>
      <c r="H4053" s="11"/>
      <c r="I4053" s="3" t="s">
        <v>15</v>
      </c>
    </row>
    <row r="4054" spans="1:9">
      <c r="A4054" s="8" t="s">
        <v>8066</v>
      </c>
      <c r="B4054" s="9" t="s">
        <v>8067</v>
      </c>
      <c r="C4054" s="10">
        <v>462</v>
      </c>
      <c r="D4054" s="8" t="s">
        <v>13</v>
      </c>
      <c r="E4054" s="8">
        <v>0</v>
      </c>
      <c r="F4054" s="10" t="str">
        <f>C4054*E4054</f>
        <v>0</v>
      </c>
      <c r="G4054" s="11" t="s">
        <v>14</v>
      </c>
      <c r="H4054" s="11"/>
      <c r="I4054" s="3" t="s">
        <v>15</v>
      </c>
    </row>
    <row r="4055" spans="1:9">
      <c r="A4055" s="8" t="s">
        <v>8068</v>
      </c>
      <c r="B4055" s="9" t="s">
        <v>8069</v>
      </c>
      <c r="C4055" s="10">
        <v>231</v>
      </c>
      <c r="D4055" s="8" t="s">
        <v>13</v>
      </c>
      <c r="E4055" s="8">
        <v>0</v>
      </c>
      <c r="F4055" s="10" t="str">
        <f>C4055*E4055</f>
        <v>0</v>
      </c>
      <c r="G4055" s="11" t="s">
        <v>14</v>
      </c>
      <c r="H4055" s="11"/>
      <c r="I4055" s="3" t="s">
        <v>15</v>
      </c>
    </row>
    <row r="4056" spans="1:9">
      <c r="A4056" s="8" t="s">
        <v>8070</v>
      </c>
      <c r="B4056" s="9" t="s">
        <v>8071</v>
      </c>
      <c r="C4056" s="10">
        <v>490</v>
      </c>
      <c r="D4056" s="8" t="s">
        <v>13</v>
      </c>
      <c r="E4056" s="8">
        <v>0</v>
      </c>
      <c r="F4056" s="10" t="str">
        <f>C4056*E4056</f>
        <v>0</v>
      </c>
      <c r="G4056" s="11" t="s">
        <v>14</v>
      </c>
      <c r="H4056" s="11"/>
      <c r="I4056" s="3" t="s">
        <v>15</v>
      </c>
    </row>
    <row r="4057" spans="1:9">
      <c r="A4057" s="7" t="s">
        <v>8072</v>
      </c>
      <c r="B4057" s="6"/>
      <c r="C4057" s="6"/>
      <c r="D4057" s="6"/>
      <c r="E4057" s="6"/>
      <c r="F4057" s="6"/>
      <c r="G4057" s="6"/>
      <c r="H4057" s="6"/>
    </row>
    <row r="4058" spans="1:9">
      <c r="A4058" s="8" t="s">
        <v>8073</v>
      </c>
      <c r="B4058" s="9" t="s">
        <v>8074</v>
      </c>
      <c r="C4058" s="10">
        <v>572.76</v>
      </c>
      <c r="D4058" s="8" t="s">
        <v>13</v>
      </c>
      <c r="E4058" s="8">
        <v>0</v>
      </c>
      <c r="F4058" s="10" t="str">
        <f>C4058*E4058</f>
        <v>0</v>
      </c>
      <c r="G4058" s="11" t="s">
        <v>14</v>
      </c>
      <c r="H4058" s="11"/>
      <c r="I4058" s="3" t="s">
        <v>15</v>
      </c>
    </row>
    <row r="4059" spans="1:9">
      <c r="A4059" s="8" t="s">
        <v>8075</v>
      </c>
      <c r="B4059" s="9" t="s">
        <v>8076</v>
      </c>
      <c r="C4059" s="10">
        <v>357.34</v>
      </c>
      <c r="D4059" s="8" t="s">
        <v>13</v>
      </c>
      <c r="E4059" s="8">
        <v>0</v>
      </c>
      <c r="F4059" s="10" t="str">
        <f>C4059*E4059</f>
        <v>0</v>
      </c>
      <c r="G4059" s="11" t="s">
        <v>14</v>
      </c>
      <c r="H4059" s="11"/>
      <c r="I4059" s="3" t="s">
        <v>15</v>
      </c>
    </row>
    <row r="4060" spans="1:9">
      <c r="A4060" s="8" t="s">
        <v>8077</v>
      </c>
      <c r="B4060" s="9" t="s">
        <v>8078</v>
      </c>
      <c r="C4060" s="10">
        <v>357.34</v>
      </c>
      <c r="D4060" s="8" t="s">
        <v>13</v>
      </c>
      <c r="E4060" s="8">
        <v>0</v>
      </c>
      <c r="F4060" s="10" t="str">
        <f>C4060*E4060</f>
        <v>0</v>
      </c>
      <c r="G4060" s="11" t="s">
        <v>14</v>
      </c>
      <c r="H4060" s="11"/>
      <c r="I4060" s="3" t="s">
        <v>15</v>
      </c>
    </row>
    <row r="4061" spans="1:9">
      <c r="A4061" s="8" t="s">
        <v>8079</v>
      </c>
      <c r="B4061" s="9" t="s">
        <v>8080</v>
      </c>
      <c r="C4061" s="10">
        <v>747.35</v>
      </c>
      <c r="D4061" s="8" t="s">
        <v>13</v>
      </c>
      <c r="E4061" s="8">
        <v>0</v>
      </c>
      <c r="F4061" s="10" t="str">
        <f>C4061*E4061</f>
        <v>0</v>
      </c>
      <c r="G4061" s="11" t="s">
        <v>14</v>
      </c>
      <c r="H4061" s="11"/>
      <c r="I4061" s="3" t="s">
        <v>15</v>
      </c>
    </row>
    <row r="4062" spans="1:9">
      <c r="A4062" s="8" t="s">
        <v>8081</v>
      </c>
      <c r="B4062" s="9" t="s">
        <v>8082</v>
      </c>
      <c r="C4062" s="10">
        <v>747.35</v>
      </c>
      <c r="D4062" s="8" t="s">
        <v>13</v>
      </c>
      <c r="E4062" s="8">
        <v>0</v>
      </c>
      <c r="F4062" s="10" t="str">
        <f>C4062*E4062</f>
        <v>0</v>
      </c>
      <c r="G4062" s="11" t="s">
        <v>14</v>
      </c>
      <c r="H4062" s="11"/>
      <c r="I4062" s="3" t="s">
        <v>15</v>
      </c>
    </row>
    <row r="4063" spans="1:9">
      <c r="A4063" s="8" t="s">
        <v>8083</v>
      </c>
      <c r="B4063" s="9" t="s">
        <v>8084</v>
      </c>
      <c r="C4063" s="10">
        <v>455.01</v>
      </c>
      <c r="D4063" s="8" t="s">
        <v>13</v>
      </c>
      <c r="E4063" s="8">
        <v>0</v>
      </c>
      <c r="F4063" s="10" t="str">
        <f>C4063*E4063</f>
        <v>0</v>
      </c>
      <c r="G4063" s="11" t="s">
        <v>14</v>
      </c>
      <c r="H4063" s="11"/>
      <c r="I4063" s="3" t="s">
        <v>15</v>
      </c>
    </row>
    <row r="4064" spans="1:9">
      <c r="A4064" s="8" t="s">
        <v>8085</v>
      </c>
      <c r="B4064" s="9" t="s">
        <v>8086</v>
      </c>
      <c r="C4064" s="10">
        <v>347.14</v>
      </c>
      <c r="D4064" s="8" t="s">
        <v>13</v>
      </c>
      <c r="E4064" s="8">
        <v>0</v>
      </c>
      <c r="F4064" s="10" t="str">
        <f>C4064*E4064</f>
        <v>0</v>
      </c>
      <c r="G4064" s="11" t="s">
        <v>14</v>
      </c>
      <c r="H4064" s="11"/>
      <c r="I4064" s="3" t="s">
        <v>15</v>
      </c>
    </row>
    <row r="4065" spans="1:9">
      <c r="A4065" s="8" t="s">
        <v>8087</v>
      </c>
      <c r="B4065" s="9" t="s">
        <v>8088</v>
      </c>
      <c r="C4065" s="10">
        <v>347.14</v>
      </c>
      <c r="D4065" s="8" t="s">
        <v>13</v>
      </c>
      <c r="E4065" s="8">
        <v>0</v>
      </c>
      <c r="F4065" s="10" t="str">
        <f>C4065*E4065</f>
        <v>0</v>
      </c>
      <c r="G4065" s="11" t="s">
        <v>14</v>
      </c>
      <c r="H4065" s="11"/>
      <c r="I4065" s="3" t="s">
        <v>15</v>
      </c>
    </row>
    <row r="4066" spans="1:9">
      <c r="A4066" s="8" t="s">
        <v>8089</v>
      </c>
      <c r="B4066" s="9" t="s">
        <v>8090</v>
      </c>
      <c r="C4066" s="10">
        <v>120.01</v>
      </c>
      <c r="D4066" s="8" t="s">
        <v>13</v>
      </c>
      <c r="E4066" s="8">
        <v>0</v>
      </c>
      <c r="F4066" s="10" t="str">
        <f>C4066*E4066</f>
        <v>0</v>
      </c>
      <c r="G4066" s="11" t="s">
        <v>14</v>
      </c>
      <c r="H4066" s="11"/>
      <c r="I4066" s="3" t="s">
        <v>15</v>
      </c>
    </row>
    <row r="4067" spans="1:9">
      <c r="A4067" s="8" t="s">
        <v>8091</v>
      </c>
      <c r="B4067" s="9" t="s">
        <v>8092</v>
      </c>
      <c r="C4067" s="10">
        <v>502.74</v>
      </c>
      <c r="D4067" s="8" t="s">
        <v>13</v>
      </c>
      <c r="E4067" s="8">
        <v>0</v>
      </c>
      <c r="F4067" s="10" t="str">
        <f>C4067*E4067</f>
        <v>0</v>
      </c>
      <c r="G4067" s="11" t="s">
        <v>14</v>
      </c>
      <c r="H4067" s="11"/>
      <c r="I4067" s="3" t="s">
        <v>15</v>
      </c>
    </row>
    <row r="4068" spans="1:9">
      <c r="A4068" s="8" t="s">
        <v>8093</v>
      </c>
      <c r="B4068" s="9" t="s">
        <v>8094</v>
      </c>
      <c r="C4068" s="10">
        <v>1392.27</v>
      </c>
      <c r="D4068" s="8" t="s">
        <v>13</v>
      </c>
      <c r="E4068" s="8">
        <v>0</v>
      </c>
      <c r="F4068" s="10" t="str">
        <f>C4068*E4068</f>
        <v>0</v>
      </c>
      <c r="G4068" s="11" t="s">
        <v>14</v>
      </c>
      <c r="H4068" s="11"/>
      <c r="I4068" s="3" t="s">
        <v>15</v>
      </c>
    </row>
    <row r="4069" spans="1:9">
      <c r="A4069" s="8" t="s">
        <v>8095</v>
      </c>
      <c r="B4069" s="9" t="s">
        <v>8096</v>
      </c>
      <c r="C4069" s="10">
        <v>314.24</v>
      </c>
      <c r="D4069" s="8" t="s">
        <v>13</v>
      </c>
      <c r="E4069" s="8">
        <v>0</v>
      </c>
      <c r="F4069" s="10" t="str">
        <f>C4069*E4069</f>
        <v>0</v>
      </c>
      <c r="G4069" s="11" t="s">
        <v>14</v>
      </c>
      <c r="H4069" s="11"/>
      <c r="I4069" s="3" t="s">
        <v>15</v>
      </c>
    </row>
    <row r="4070" spans="1:9">
      <c r="A4070" s="8" t="s">
        <v>8097</v>
      </c>
      <c r="B4070" s="9" t="s">
        <v>8098</v>
      </c>
      <c r="C4070" s="10">
        <v>1787.18</v>
      </c>
      <c r="D4070" s="8" t="s">
        <v>13</v>
      </c>
      <c r="E4070" s="8">
        <v>0</v>
      </c>
      <c r="F4070" s="10" t="str">
        <f>C4070*E4070</f>
        <v>0</v>
      </c>
      <c r="G4070" s="11" t="s">
        <v>14</v>
      </c>
      <c r="H4070" s="11"/>
      <c r="I4070" s="3" t="s">
        <v>15</v>
      </c>
    </row>
    <row r="4071" spans="1:9">
      <c r="A4071" s="8" t="s">
        <v>8099</v>
      </c>
      <c r="B4071" s="9" t="s">
        <v>8100</v>
      </c>
      <c r="C4071" s="10">
        <v>377.64</v>
      </c>
      <c r="D4071" s="8" t="s">
        <v>13</v>
      </c>
      <c r="E4071" s="8">
        <v>0</v>
      </c>
      <c r="F4071" s="10" t="str">
        <f>C4071*E4071</f>
        <v>0</v>
      </c>
      <c r="G4071" s="11" t="s">
        <v>14</v>
      </c>
      <c r="H4071" s="11"/>
      <c r="I4071" s="3" t="s">
        <v>15</v>
      </c>
    </row>
    <row r="4072" spans="1:9">
      <c r="A4072" s="8" t="s">
        <v>8101</v>
      </c>
      <c r="B4072" s="9" t="s">
        <v>8102</v>
      </c>
      <c r="C4072" s="10">
        <v>540.78</v>
      </c>
      <c r="D4072" s="8" t="s">
        <v>13</v>
      </c>
      <c r="E4072" s="8">
        <v>0</v>
      </c>
      <c r="F4072" s="10" t="str">
        <f>C4072*E4072</f>
        <v>0</v>
      </c>
      <c r="G4072" s="11" t="s">
        <v>14</v>
      </c>
      <c r="H4072" s="11"/>
      <c r="I4072" s="3" t="s">
        <v>15</v>
      </c>
    </row>
    <row r="4073" spans="1:9">
      <c r="A4073" s="8" t="s">
        <v>8103</v>
      </c>
      <c r="B4073" s="9" t="s">
        <v>8104</v>
      </c>
      <c r="C4073" s="10">
        <v>159</v>
      </c>
      <c r="D4073" s="8" t="s">
        <v>13</v>
      </c>
      <c r="E4073" s="8">
        <v>0</v>
      </c>
      <c r="F4073" s="10" t="str">
        <f>C4073*E4073</f>
        <v>0</v>
      </c>
      <c r="G4073" s="11" t="s">
        <v>14</v>
      </c>
      <c r="H4073" s="11"/>
      <c r="I4073" s="3" t="s">
        <v>15</v>
      </c>
    </row>
    <row r="4074" spans="1:9">
      <c r="A4074" s="8" t="s">
        <v>8105</v>
      </c>
      <c r="B4074" s="9" t="s">
        <v>8106</v>
      </c>
      <c r="C4074" s="10">
        <v>8769.8</v>
      </c>
      <c r="D4074" s="8" t="s">
        <v>13</v>
      </c>
      <c r="E4074" s="8">
        <v>0</v>
      </c>
      <c r="F4074" s="10" t="str">
        <f>C4074*E4074</f>
        <v>0</v>
      </c>
      <c r="G4074" s="11" t="s">
        <v>14</v>
      </c>
      <c r="H4074" s="11"/>
      <c r="I4074" s="3" t="s">
        <v>15</v>
      </c>
    </row>
    <row r="4075" spans="1:9">
      <c r="A4075" s="8" t="s">
        <v>8107</v>
      </c>
      <c r="B4075" s="9" t="s">
        <v>8108</v>
      </c>
      <c r="C4075" s="10">
        <v>689.01</v>
      </c>
      <c r="D4075" s="8" t="s">
        <v>13</v>
      </c>
      <c r="E4075" s="8">
        <v>0</v>
      </c>
      <c r="F4075" s="10" t="str">
        <f>C4075*E4075</f>
        <v>0</v>
      </c>
      <c r="G4075" s="11" t="s">
        <v>14</v>
      </c>
      <c r="H4075" s="11"/>
      <c r="I4075" s="3" t="s">
        <v>15</v>
      </c>
    </row>
    <row r="4076" spans="1:9">
      <c r="A4076" s="8" t="s">
        <v>8109</v>
      </c>
      <c r="B4076" s="9" t="s">
        <v>8110</v>
      </c>
      <c r="C4076" s="10">
        <v>491.78</v>
      </c>
      <c r="D4076" s="8" t="s">
        <v>13</v>
      </c>
      <c r="E4076" s="8">
        <v>0</v>
      </c>
      <c r="F4076" s="10" t="str">
        <f>C4076*E4076</f>
        <v>0</v>
      </c>
      <c r="G4076" s="11" t="s">
        <v>14</v>
      </c>
      <c r="H4076" s="11"/>
      <c r="I4076" s="3" t="s">
        <v>15</v>
      </c>
    </row>
    <row r="4077" spans="1:9">
      <c r="A4077" s="7" t="s">
        <v>8111</v>
      </c>
      <c r="B4077" s="6"/>
      <c r="C4077" s="6"/>
      <c r="D4077" s="6"/>
      <c r="E4077" s="6"/>
      <c r="F4077" s="6"/>
      <c r="G4077" s="6"/>
      <c r="H4077" s="6"/>
    </row>
    <row r="4078" spans="1:9">
      <c r="A4078" s="8" t="s">
        <v>8112</v>
      </c>
      <c r="B4078" s="9" t="s">
        <v>8113</v>
      </c>
      <c r="C4078" s="10">
        <v>102.84</v>
      </c>
      <c r="D4078" s="8" t="s">
        <v>13</v>
      </c>
      <c r="E4078" s="8">
        <v>0</v>
      </c>
      <c r="F4078" s="10" t="str">
        <f>C4078*E4078</f>
        <v>0</v>
      </c>
      <c r="G4078" s="11" t="s">
        <v>14</v>
      </c>
      <c r="H4078" s="11"/>
      <c r="I4078" s="3" t="s">
        <v>15</v>
      </c>
    </row>
    <row r="4079" spans="1:9">
      <c r="A4079" s="8" t="s">
        <v>8114</v>
      </c>
      <c r="B4079" s="9" t="s">
        <v>8115</v>
      </c>
      <c r="C4079" s="10">
        <v>479.69</v>
      </c>
      <c r="D4079" s="8" t="s">
        <v>13</v>
      </c>
      <c r="E4079" s="8">
        <v>0</v>
      </c>
      <c r="F4079" s="10" t="str">
        <f>C4079*E4079</f>
        <v>0</v>
      </c>
      <c r="G4079" s="11" t="s">
        <v>14</v>
      </c>
      <c r="H4079" s="11"/>
      <c r="I4079" s="3" t="s">
        <v>15</v>
      </c>
    </row>
    <row r="4080" spans="1:9">
      <c r="A4080" s="8" t="s">
        <v>8116</v>
      </c>
      <c r="B4080" s="9" t="s">
        <v>8117</v>
      </c>
      <c r="C4080" s="10">
        <v>331.63</v>
      </c>
      <c r="D4080" s="8" t="s">
        <v>13</v>
      </c>
      <c r="E4080" s="8">
        <v>0</v>
      </c>
      <c r="F4080" s="10" t="str">
        <f>C4080*E4080</f>
        <v>0</v>
      </c>
      <c r="G4080" s="11" t="s">
        <v>14</v>
      </c>
      <c r="H4080" s="11"/>
      <c r="I4080" s="3" t="s">
        <v>15</v>
      </c>
    </row>
    <row r="4081" spans="1:9">
      <c r="A4081" s="8" t="s">
        <v>8118</v>
      </c>
      <c r="B4081" s="9" t="s">
        <v>8119</v>
      </c>
      <c r="C4081" s="10">
        <v>842.09</v>
      </c>
      <c r="D4081" s="8" t="s">
        <v>13</v>
      </c>
      <c r="E4081" s="8">
        <v>0</v>
      </c>
      <c r="F4081" s="10" t="str">
        <f>C4081*E4081</f>
        <v>0</v>
      </c>
      <c r="G4081" s="11" t="s">
        <v>14</v>
      </c>
      <c r="H4081" s="11"/>
      <c r="I4081" s="3" t="s">
        <v>15</v>
      </c>
    </row>
    <row r="4082" spans="1:9">
      <c r="A4082" s="8" t="s">
        <v>8120</v>
      </c>
      <c r="B4082" s="9" t="s">
        <v>8121</v>
      </c>
      <c r="C4082" s="10">
        <v>945.21</v>
      </c>
      <c r="D4082" s="8" t="s">
        <v>13</v>
      </c>
      <c r="E4082" s="8">
        <v>0</v>
      </c>
      <c r="F4082" s="10" t="str">
        <f>C4082*E4082</f>
        <v>0</v>
      </c>
      <c r="G4082" s="11" t="s">
        <v>14</v>
      </c>
      <c r="H4082" s="11"/>
      <c r="I4082" s="3" t="s">
        <v>15</v>
      </c>
    </row>
    <row r="4083" spans="1:9">
      <c r="A4083" s="8" t="s">
        <v>8122</v>
      </c>
      <c r="B4083" s="9" t="s">
        <v>8123</v>
      </c>
      <c r="C4083" s="10">
        <v>109.49</v>
      </c>
      <c r="D4083" s="8" t="s">
        <v>13</v>
      </c>
      <c r="E4083" s="8">
        <v>0</v>
      </c>
      <c r="F4083" s="10" t="str">
        <f>C4083*E4083</f>
        <v>0</v>
      </c>
      <c r="G4083" s="11" t="s">
        <v>14</v>
      </c>
      <c r="H4083" s="11"/>
      <c r="I4083" s="3" t="s">
        <v>15</v>
      </c>
    </row>
    <row r="4084" spans="1:9">
      <c r="A4084" s="8" t="s">
        <v>8124</v>
      </c>
      <c r="B4084" s="9" t="s">
        <v>8125</v>
      </c>
      <c r="C4084" s="10">
        <v>146.55</v>
      </c>
      <c r="D4084" s="8" t="s">
        <v>13</v>
      </c>
      <c r="E4084" s="8">
        <v>0</v>
      </c>
      <c r="F4084" s="10" t="str">
        <f>C4084*E4084</f>
        <v>0</v>
      </c>
      <c r="G4084" s="11" t="s">
        <v>14</v>
      </c>
      <c r="H4084" s="11"/>
      <c r="I4084" s="3" t="s">
        <v>15</v>
      </c>
    </row>
    <row r="4085" spans="1:9">
      <c r="A4085" s="8" t="s">
        <v>8126</v>
      </c>
      <c r="B4085" s="9" t="s">
        <v>8127</v>
      </c>
      <c r="C4085" s="10">
        <v>185.09</v>
      </c>
      <c r="D4085" s="8" t="s">
        <v>13</v>
      </c>
      <c r="E4085" s="8">
        <v>0</v>
      </c>
      <c r="F4085" s="10" t="str">
        <f>C4085*E4085</f>
        <v>0</v>
      </c>
      <c r="G4085" s="11" t="s">
        <v>14</v>
      </c>
      <c r="H4085" s="11"/>
      <c r="I4085" s="3" t="s">
        <v>15</v>
      </c>
    </row>
    <row r="4086" spans="1:9">
      <c r="A4086" s="8" t="s">
        <v>8128</v>
      </c>
      <c r="B4086" s="9" t="s">
        <v>8129</v>
      </c>
      <c r="C4086" s="10">
        <v>377</v>
      </c>
      <c r="D4086" s="8" t="s">
        <v>13</v>
      </c>
      <c r="E4086" s="8">
        <v>0</v>
      </c>
      <c r="F4086" s="10" t="str">
        <f>C4086*E4086</f>
        <v>0</v>
      </c>
      <c r="G4086" s="11" t="s">
        <v>14</v>
      </c>
      <c r="H4086" s="11"/>
      <c r="I4086" s="3" t="s">
        <v>15</v>
      </c>
    </row>
    <row r="4087" spans="1:9">
      <c r="A4087" s="8" t="s">
        <v>8130</v>
      </c>
      <c r="B4087" s="9" t="s">
        <v>8131</v>
      </c>
      <c r="C4087" s="10">
        <v>533</v>
      </c>
      <c r="D4087" s="8" t="s">
        <v>13</v>
      </c>
      <c r="E4087" s="8">
        <v>0</v>
      </c>
      <c r="F4087" s="10" t="str">
        <f>C4087*E4087</f>
        <v>0</v>
      </c>
      <c r="G4087" s="11" t="s">
        <v>14</v>
      </c>
      <c r="H4087" s="11"/>
      <c r="I4087" s="3" t="s">
        <v>15</v>
      </c>
    </row>
    <row r="4088" spans="1:9">
      <c r="A4088" s="8" t="s">
        <v>8132</v>
      </c>
      <c r="B4088" s="9" t="s">
        <v>8133</v>
      </c>
      <c r="C4088" s="10">
        <v>165.01</v>
      </c>
      <c r="D4088" s="8" t="s">
        <v>13</v>
      </c>
      <c r="E4088" s="8">
        <v>0</v>
      </c>
      <c r="F4088" s="10" t="str">
        <f>C4088*E4088</f>
        <v>0</v>
      </c>
      <c r="G4088" s="11" t="s">
        <v>14</v>
      </c>
      <c r="H4088" s="11"/>
      <c r="I4088" s="3" t="s">
        <v>15</v>
      </c>
    </row>
    <row r="4089" spans="1:9">
      <c r="A4089" s="8" t="s">
        <v>8134</v>
      </c>
      <c r="B4089" s="9" t="s">
        <v>8135</v>
      </c>
      <c r="C4089" s="10">
        <v>242.6</v>
      </c>
      <c r="D4089" s="8" t="s">
        <v>13</v>
      </c>
      <c r="E4089" s="8">
        <v>0</v>
      </c>
      <c r="F4089" s="10" t="str">
        <f>C4089*E4089</f>
        <v>0</v>
      </c>
      <c r="G4089" s="11" t="s">
        <v>14</v>
      </c>
      <c r="H4089" s="11"/>
      <c r="I4089" s="3" t="s">
        <v>15</v>
      </c>
    </row>
    <row r="4090" spans="1:9">
      <c r="A4090" s="8" t="s">
        <v>8136</v>
      </c>
      <c r="B4090" s="9" t="s">
        <v>8137</v>
      </c>
      <c r="C4090" s="10">
        <v>142.47</v>
      </c>
      <c r="D4090" s="8" t="s">
        <v>13</v>
      </c>
      <c r="E4090" s="8">
        <v>0</v>
      </c>
      <c r="F4090" s="10" t="str">
        <f>C4090*E4090</f>
        <v>0</v>
      </c>
      <c r="G4090" s="11" t="s">
        <v>14</v>
      </c>
      <c r="H4090" s="11"/>
      <c r="I4090" s="3" t="s">
        <v>15</v>
      </c>
    </row>
    <row r="4091" spans="1:9">
      <c r="A4091" s="8" t="s">
        <v>8138</v>
      </c>
      <c r="B4091" s="9" t="s">
        <v>8139</v>
      </c>
      <c r="C4091" s="10">
        <v>279.5</v>
      </c>
      <c r="D4091" s="8" t="s">
        <v>13</v>
      </c>
      <c r="E4091" s="8">
        <v>0</v>
      </c>
      <c r="F4091" s="10" t="str">
        <f>C4091*E4091</f>
        <v>0</v>
      </c>
      <c r="G4091" s="11" t="s">
        <v>14</v>
      </c>
      <c r="H4091" s="11"/>
      <c r="I4091" s="3" t="s">
        <v>15</v>
      </c>
    </row>
    <row r="4092" spans="1:9">
      <c r="A4092" s="7" t="s">
        <v>8140</v>
      </c>
      <c r="B4092" s="6"/>
      <c r="C4092" s="6"/>
      <c r="D4092" s="6"/>
      <c r="E4092" s="6"/>
      <c r="F4092" s="6"/>
      <c r="G4092" s="6"/>
      <c r="H4092" s="6"/>
    </row>
    <row r="4093" spans="1:9">
      <c r="A4093" s="8" t="s">
        <v>8141</v>
      </c>
      <c r="B4093" s="9" t="s">
        <v>8142</v>
      </c>
      <c r="C4093" s="10">
        <v>67.2</v>
      </c>
      <c r="D4093" s="8" t="s">
        <v>13</v>
      </c>
      <c r="E4093" s="8">
        <v>0</v>
      </c>
      <c r="F4093" s="10" t="str">
        <f>C4093*E4093</f>
        <v>0</v>
      </c>
      <c r="G4093" s="11" t="s">
        <v>14</v>
      </c>
      <c r="H4093" s="11"/>
      <c r="I4093" s="3" t="s">
        <v>15</v>
      </c>
    </row>
    <row r="4094" spans="1:9">
      <c r="A4094" s="8" t="s">
        <v>8143</v>
      </c>
      <c r="B4094" s="9" t="s">
        <v>8144</v>
      </c>
      <c r="C4094" s="10">
        <v>58.28</v>
      </c>
      <c r="D4094" s="8" t="s">
        <v>13</v>
      </c>
      <c r="E4094" s="8">
        <v>0</v>
      </c>
      <c r="F4094" s="10" t="str">
        <f>C4094*E4094</f>
        <v>0</v>
      </c>
      <c r="G4094" s="11" t="s">
        <v>14</v>
      </c>
      <c r="H4094" s="11"/>
      <c r="I4094" s="3" t="s">
        <v>15</v>
      </c>
    </row>
    <row r="4095" spans="1:9">
      <c r="A4095" s="8" t="s">
        <v>8145</v>
      </c>
      <c r="B4095" s="9" t="s">
        <v>8146</v>
      </c>
      <c r="C4095" s="10">
        <v>75.57</v>
      </c>
      <c r="D4095" s="8" t="s">
        <v>13</v>
      </c>
      <c r="E4095" s="8">
        <v>0</v>
      </c>
      <c r="F4095" s="10" t="str">
        <f>C4095*E4095</f>
        <v>0</v>
      </c>
      <c r="G4095" s="11" t="s">
        <v>14</v>
      </c>
      <c r="H4095" s="11"/>
      <c r="I4095" s="3" t="s">
        <v>15</v>
      </c>
    </row>
    <row r="4096" spans="1:9">
      <c r="A4096" s="8" t="s">
        <v>8147</v>
      </c>
      <c r="B4096" s="9" t="s">
        <v>8148</v>
      </c>
      <c r="C4096" s="10">
        <v>136.45</v>
      </c>
      <c r="D4096" s="8" t="s">
        <v>13</v>
      </c>
      <c r="E4096" s="8">
        <v>0</v>
      </c>
      <c r="F4096" s="10" t="str">
        <f>C4096*E4096</f>
        <v>0</v>
      </c>
      <c r="G4096" s="11" t="s">
        <v>14</v>
      </c>
      <c r="H4096" s="11"/>
      <c r="I4096" s="3" t="s">
        <v>15</v>
      </c>
    </row>
    <row r="4097" spans="1:9">
      <c r="A4097" s="8" t="s">
        <v>8149</v>
      </c>
      <c r="B4097" s="9" t="s">
        <v>8150</v>
      </c>
      <c r="C4097" s="10">
        <v>96.57</v>
      </c>
      <c r="D4097" s="8" t="s">
        <v>13</v>
      </c>
      <c r="E4097" s="8">
        <v>0</v>
      </c>
      <c r="F4097" s="10" t="str">
        <f>C4097*E4097</f>
        <v>0</v>
      </c>
      <c r="G4097" s="11" t="s">
        <v>14</v>
      </c>
      <c r="H4097" s="11"/>
      <c r="I4097" s="3" t="s">
        <v>15</v>
      </c>
    </row>
    <row r="4098" spans="1:9">
      <c r="A4098" s="8" t="s">
        <v>8151</v>
      </c>
      <c r="B4098" s="9" t="s">
        <v>8152</v>
      </c>
      <c r="C4098" s="10">
        <v>153.45</v>
      </c>
      <c r="D4098" s="8" t="s">
        <v>13</v>
      </c>
      <c r="E4098" s="8">
        <v>0</v>
      </c>
      <c r="F4098" s="10" t="str">
        <f>C4098*E4098</f>
        <v>0</v>
      </c>
      <c r="G4098" s="11" t="s">
        <v>14</v>
      </c>
      <c r="H4098" s="11"/>
      <c r="I4098" s="3" t="s">
        <v>15</v>
      </c>
    </row>
    <row r="4099" spans="1:9">
      <c r="A4099" s="8" t="s">
        <v>8153</v>
      </c>
      <c r="B4099" s="9" t="s">
        <v>8154</v>
      </c>
      <c r="C4099" s="10">
        <v>68.44</v>
      </c>
      <c r="D4099" s="8" t="s">
        <v>13</v>
      </c>
      <c r="E4099" s="8">
        <v>0</v>
      </c>
      <c r="F4099" s="10" t="str">
        <f>C4099*E4099</f>
        <v>0</v>
      </c>
      <c r="G4099" s="11" t="s">
        <v>14</v>
      </c>
      <c r="H4099" s="11"/>
      <c r="I4099" s="3" t="s">
        <v>15</v>
      </c>
    </row>
    <row r="4100" spans="1:9">
      <c r="A4100" s="7" t="s">
        <v>8155</v>
      </c>
      <c r="B4100" s="6"/>
      <c r="C4100" s="6"/>
      <c r="D4100" s="6"/>
      <c r="E4100" s="6"/>
      <c r="F4100" s="6"/>
      <c r="G4100" s="6"/>
      <c r="H4100" s="6"/>
    </row>
    <row r="4101" spans="1:9">
      <c r="A4101" s="8" t="s">
        <v>8156</v>
      </c>
      <c r="B4101" s="9" t="s">
        <v>8157</v>
      </c>
      <c r="C4101" s="10">
        <v>584.31</v>
      </c>
      <c r="D4101" s="8" t="s">
        <v>13</v>
      </c>
      <c r="E4101" s="8">
        <v>0</v>
      </c>
      <c r="F4101" s="10" t="str">
        <f>C4101*E4101</f>
        <v>0</v>
      </c>
      <c r="G4101" s="11" t="s">
        <v>14</v>
      </c>
      <c r="H4101" s="11"/>
      <c r="I4101" s="3" t="s">
        <v>15</v>
      </c>
    </row>
    <row r="4102" spans="1:9">
      <c r="A4102" s="8" t="s">
        <v>8158</v>
      </c>
      <c r="B4102" s="9" t="s">
        <v>8159</v>
      </c>
      <c r="C4102" s="10">
        <v>519.9</v>
      </c>
      <c r="D4102" s="8" t="s">
        <v>13</v>
      </c>
      <c r="E4102" s="8">
        <v>0</v>
      </c>
      <c r="F4102" s="10" t="str">
        <f>C4102*E4102</f>
        <v>0</v>
      </c>
      <c r="G4102" s="11" t="s">
        <v>14</v>
      </c>
      <c r="H4102" s="11"/>
      <c r="I4102" s="3" t="s">
        <v>15</v>
      </c>
    </row>
    <row r="4103" spans="1:9">
      <c r="A4103" s="8" t="s">
        <v>8160</v>
      </c>
      <c r="B4103" s="9" t="s">
        <v>8161</v>
      </c>
      <c r="C4103" s="10">
        <v>990.87</v>
      </c>
      <c r="D4103" s="8" t="s">
        <v>13</v>
      </c>
      <c r="E4103" s="8">
        <v>0</v>
      </c>
      <c r="F4103" s="10" t="str">
        <f>C4103*E4103</f>
        <v>0</v>
      </c>
      <c r="G4103" s="11" t="s">
        <v>14</v>
      </c>
      <c r="H4103" s="11"/>
      <c r="I4103" s="3" t="s">
        <v>15</v>
      </c>
    </row>
    <row r="4104" spans="1:9">
      <c r="A4104" s="8" t="s">
        <v>8162</v>
      </c>
      <c r="B4104" s="9" t="s">
        <v>8163</v>
      </c>
      <c r="C4104" s="10">
        <v>2169.9</v>
      </c>
      <c r="D4104" s="8" t="s">
        <v>13</v>
      </c>
      <c r="E4104" s="8">
        <v>0</v>
      </c>
      <c r="F4104" s="10" t="str">
        <f>C4104*E4104</f>
        <v>0</v>
      </c>
      <c r="G4104" s="11" t="s">
        <v>14</v>
      </c>
      <c r="H4104" s="11"/>
      <c r="I4104" s="3" t="s">
        <v>15</v>
      </c>
    </row>
    <row r="4105" spans="1:9">
      <c r="A4105" s="8" t="s">
        <v>8164</v>
      </c>
      <c r="B4105" s="9" t="s">
        <v>8165</v>
      </c>
      <c r="C4105" s="10">
        <v>1379.9</v>
      </c>
      <c r="D4105" s="8" t="s">
        <v>13</v>
      </c>
      <c r="E4105" s="8">
        <v>0</v>
      </c>
      <c r="F4105" s="10" t="str">
        <f>C4105*E4105</f>
        <v>0</v>
      </c>
      <c r="G4105" s="11" t="s">
        <v>14</v>
      </c>
      <c r="H4105" s="11"/>
      <c r="I4105" s="3" t="s">
        <v>15</v>
      </c>
    </row>
    <row r="4106" spans="1:9">
      <c r="A4106" s="8" t="s">
        <v>8166</v>
      </c>
      <c r="B4106" s="9" t="s">
        <v>8167</v>
      </c>
      <c r="C4106" s="10">
        <v>952.76</v>
      </c>
      <c r="D4106" s="8" t="s">
        <v>13</v>
      </c>
      <c r="E4106" s="8">
        <v>0</v>
      </c>
      <c r="F4106" s="10" t="str">
        <f>C4106*E4106</f>
        <v>0</v>
      </c>
      <c r="G4106" s="11" t="s">
        <v>14</v>
      </c>
      <c r="H4106" s="11"/>
      <c r="I4106" s="3" t="s">
        <v>15</v>
      </c>
    </row>
    <row r="4107" spans="1:9">
      <c r="A4107" s="8" t="s">
        <v>8168</v>
      </c>
      <c r="B4107" s="9" t="s">
        <v>8169</v>
      </c>
      <c r="C4107" s="10">
        <v>1016.28</v>
      </c>
      <c r="D4107" s="8" t="s">
        <v>13</v>
      </c>
      <c r="E4107" s="8">
        <v>0</v>
      </c>
      <c r="F4107" s="10" t="str">
        <f>C4107*E4107</f>
        <v>0</v>
      </c>
      <c r="G4107" s="11" t="s">
        <v>14</v>
      </c>
      <c r="H4107" s="11"/>
      <c r="I4107" s="3" t="s">
        <v>15</v>
      </c>
    </row>
    <row r="4108" spans="1:9">
      <c r="A4108" s="8" t="s">
        <v>8170</v>
      </c>
      <c r="B4108" s="9" t="s">
        <v>8171</v>
      </c>
      <c r="C4108" s="10">
        <v>1379.9</v>
      </c>
      <c r="D4108" s="8" t="s">
        <v>13</v>
      </c>
      <c r="E4108" s="8">
        <v>0</v>
      </c>
      <c r="F4108" s="10" t="str">
        <f>C4108*E4108</f>
        <v>0</v>
      </c>
      <c r="G4108" s="11" t="s">
        <v>14</v>
      </c>
      <c r="H4108" s="11"/>
      <c r="I4108" s="3" t="s">
        <v>15</v>
      </c>
    </row>
    <row r="4109" spans="1:9">
      <c r="A4109" s="7" t="s">
        <v>8172</v>
      </c>
      <c r="B4109" s="6"/>
      <c r="C4109" s="6"/>
      <c r="D4109" s="6"/>
      <c r="E4109" s="6"/>
      <c r="F4109" s="6"/>
      <c r="G4109" s="6"/>
      <c r="H4109" s="6"/>
    </row>
    <row r="4110" spans="1:9">
      <c r="A4110" s="8" t="s">
        <v>8173</v>
      </c>
      <c r="B4110" s="9" t="s">
        <v>8174</v>
      </c>
      <c r="C4110" s="10">
        <v>51.93</v>
      </c>
      <c r="D4110" s="8" t="s">
        <v>13</v>
      </c>
      <c r="E4110" s="8">
        <v>0</v>
      </c>
      <c r="F4110" s="10" t="str">
        <f>C4110*E4110</f>
        <v>0</v>
      </c>
      <c r="G4110" s="11" t="s">
        <v>14</v>
      </c>
      <c r="H4110" s="11"/>
      <c r="I4110" s="3" t="s">
        <v>15</v>
      </c>
    </row>
    <row r="4111" spans="1:9">
      <c r="A4111" s="8" t="s">
        <v>8175</v>
      </c>
      <c r="B4111" s="9" t="s">
        <v>8176</v>
      </c>
      <c r="C4111" s="10">
        <v>197.88</v>
      </c>
      <c r="D4111" s="8" t="s">
        <v>13</v>
      </c>
      <c r="E4111" s="8">
        <v>0</v>
      </c>
      <c r="F4111" s="10" t="str">
        <f>C4111*E4111</f>
        <v>0</v>
      </c>
      <c r="G4111" s="11" t="s">
        <v>14</v>
      </c>
      <c r="H4111" s="11"/>
      <c r="I4111" s="3" t="s">
        <v>15</v>
      </c>
    </row>
    <row r="4112" spans="1:9">
      <c r="A4112" s="8" t="s">
        <v>8177</v>
      </c>
      <c r="B4112" s="9" t="s">
        <v>8178</v>
      </c>
      <c r="C4112" s="10">
        <v>154.63</v>
      </c>
      <c r="D4112" s="8" t="s">
        <v>13</v>
      </c>
      <c r="E4112" s="8">
        <v>0</v>
      </c>
      <c r="F4112" s="10" t="str">
        <f>C4112*E4112</f>
        <v>0</v>
      </c>
      <c r="G4112" s="11" t="s">
        <v>14</v>
      </c>
      <c r="H4112" s="11"/>
      <c r="I4112" s="3" t="s">
        <v>15</v>
      </c>
    </row>
    <row r="4113" spans="1:9">
      <c r="A4113" s="8" t="s">
        <v>8179</v>
      </c>
      <c r="B4113" s="9" t="s">
        <v>8180</v>
      </c>
      <c r="C4113" s="10">
        <v>194.14</v>
      </c>
      <c r="D4113" s="8" t="s">
        <v>13</v>
      </c>
      <c r="E4113" s="8">
        <v>0</v>
      </c>
      <c r="F4113" s="10" t="str">
        <f>C4113*E4113</f>
        <v>0</v>
      </c>
      <c r="G4113" s="11" t="s">
        <v>14</v>
      </c>
      <c r="H4113" s="11"/>
      <c r="I4113" s="3" t="s">
        <v>15</v>
      </c>
    </row>
    <row r="4114" spans="1:9">
      <c r="A4114" s="8" t="s">
        <v>8181</v>
      </c>
      <c r="B4114" s="9" t="s">
        <v>8182</v>
      </c>
      <c r="C4114" s="10">
        <v>194.14</v>
      </c>
      <c r="D4114" s="8" t="s">
        <v>13</v>
      </c>
      <c r="E4114" s="8">
        <v>0</v>
      </c>
      <c r="F4114" s="10" t="str">
        <f>C4114*E4114</f>
        <v>0</v>
      </c>
      <c r="G4114" s="11" t="s">
        <v>14</v>
      </c>
      <c r="H4114" s="11"/>
      <c r="I4114" s="3" t="s">
        <v>15</v>
      </c>
    </row>
    <row r="4115" spans="1:9">
      <c r="A4115" s="8" t="s">
        <v>8183</v>
      </c>
      <c r="B4115" s="9" t="s">
        <v>8184</v>
      </c>
      <c r="C4115" s="10">
        <v>291.28</v>
      </c>
      <c r="D4115" s="8" t="s">
        <v>13</v>
      </c>
      <c r="E4115" s="8">
        <v>0</v>
      </c>
      <c r="F4115" s="10" t="str">
        <f>C4115*E4115</f>
        <v>0</v>
      </c>
      <c r="G4115" s="11" t="s">
        <v>14</v>
      </c>
      <c r="H4115" s="11"/>
      <c r="I4115" s="3" t="s">
        <v>15</v>
      </c>
    </row>
    <row r="4116" spans="1:9">
      <c r="A4116" s="8" t="s">
        <v>8185</v>
      </c>
      <c r="B4116" s="9" t="s">
        <v>8186</v>
      </c>
      <c r="C4116" s="10">
        <v>291.28</v>
      </c>
      <c r="D4116" s="8" t="s">
        <v>13</v>
      </c>
      <c r="E4116" s="8">
        <v>0</v>
      </c>
      <c r="F4116" s="10" t="str">
        <f>C4116*E4116</f>
        <v>0</v>
      </c>
      <c r="G4116" s="11" t="s">
        <v>14</v>
      </c>
      <c r="H4116" s="11"/>
      <c r="I4116" s="3" t="s">
        <v>15</v>
      </c>
    </row>
    <row r="4117" spans="1:9">
      <c r="A4117" s="8" t="s">
        <v>8187</v>
      </c>
      <c r="B4117" s="9" t="s">
        <v>8188</v>
      </c>
      <c r="C4117" s="10">
        <v>81.2</v>
      </c>
      <c r="D4117" s="8" t="s">
        <v>13</v>
      </c>
      <c r="E4117" s="8">
        <v>0</v>
      </c>
      <c r="F4117" s="10" t="str">
        <f>C4117*E4117</f>
        <v>0</v>
      </c>
      <c r="G4117" s="11" t="s">
        <v>14</v>
      </c>
      <c r="H4117" s="11"/>
      <c r="I4117" s="3" t="s">
        <v>15</v>
      </c>
    </row>
    <row r="4118" spans="1:9">
      <c r="A4118" s="8" t="s">
        <v>8189</v>
      </c>
      <c r="B4118" s="9" t="s">
        <v>8190</v>
      </c>
      <c r="C4118" s="10">
        <v>565.6</v>
      </c>
      <c r="D4118" s="8" t="s">
        <v>13</v>
      </c>
      <c r="E4118" s="8">
        <v>0</v>
      </c>
      <c r="F4118" s="10" t="str">
        <f>C4118*E4118</f>
        <v>0</v>
      </c>
      <c r="G4118" s="11" t="s">
        <v>14</v>
      </c>
      <c r="H4118" s="11"/>
      <c r="I4118" s="3" t="s">
        <v>15</v>
      </c>
    </row>
    <row r="4119" spans="1:9">
      <c r="A4119" s="8" t="s">
        <v>8191</v>
      </c>
      <c r="B4119" s="9" t="s">
        <v>8192</v>
      </c>
      <c r="C4119" s="10">
        <v>565.6</v>
      </c>
      <c r="D4119" s="8" t="s">
        <v>13</v>
      </c>
      <c r="E4119" s="8">
        <v>0</v>
      </c>
      <c r="F4119" s="10" t="str">
        <f>C4119*E4119</f>
        <v>0</v>
      </c>
      <c r="G4119" s="11" t="s">
        <v>14</v>
      </c>
      <c r="H4119" s="11"/>
      <c r="I4119" s="3" t="s">
        <v>15</v>
      </c>
    </row>
    <row r="4120" spans="1:9">
      <c r="A4120" s="8" t="s">
        <v>8193</v>
      </c>
      <c r="B4120" s="9" t="s">
        <v>8194</v>
      </c>
      <c r="C4120" s="10">
        <v>462</v>
      </c>
      <c r="D4120" s="8" t="s">
        <v>13</v>
      </c>
      <c r="E4120" s="8">
        <v>0</v>
      </c>
      <c r="F4120" s="10" t="str">
        <f>C4120*E4120</f>
        <v>0</v>
      </c>
      <c r="G4120" s="11" t="s">
        <v>14</v>
      </c>
      <c r="H4120" s="11"/>
      <c r="I4120" s="3" t="s">
        <v>15</v>
      </c>
    </row>
    <row r="4121" spans="1:9">
      <c r="A4121" s="8" t="s">
        <v>8195</v>
      </c>
      <c r="B4121" s="9" t="s">
        <v>8196</v>
      </c>
      <c r="C4121" s="10">
        <v>462</v>
      </c>
      <c r="D4121" s="8" t="s">
        <v>13</v>
      </c>
      <c r="E4121" s="8">
        <v>0</v>
      </c>
      <c r="F4121" s="10" t="str">
        <f>C4121*E4121</f>
        <v>0</v>
      </c>
      <c r="G4121" s="11" t="s">
        <v>14</v>
      </c>
      <c r="H4121" s="11"/>
      <c r="I4121" s="3" t="s">
        <v>15</v>
      </c>
    </row>
    <row r="4122" spans="1:9">
      <c r="A4122" s="8" t="s">
        <v>8197</v>
      </c>
      <c r="B4122" s="9" t="s">
        <v>8198</v>
      </c>
      <c r="C4122" s="10">
        <v>50.4</v>
      </c>
      <c r="D4122" s="8" t="s">
        <v>13</v>
      </c>
      <c r="E4122" s="8">
        <v>0</v>
      </c>
      <c r="F4122" s="10" t="str">
        <f>C4122*E4122</f>
        <v>0</v>
      </c>
      <c r="G4122" s="11" t="s">
        <v>14</v>
      </c>
      <c r="H4122" s="11"/>
      <c r="I4122" s="3" t="s">
        <v>15</v>
      </c>
    </row>
    <row r="4123" spans="1:9">
      <c r="A4123" s="8" t="s">
        <v>8199</v>
      </c>
      <c r="B4123" s="9" t="s">
        <v>8200</v>
      </c>
      <c r="C4123" s="10">
        <v>308</v>
      </c>
      <c r="D4123" s="8" t="s">
        <v>13</v>
      </c>
      <c r="E4123" s="8">
        <v>0</v>
      </c>
      <c r="F4123" s="10" t="str">
        <f>C4123*E4123</f>
        <v>0</v>
      </c>
      <c r="G4123" s="11" t="s">
        <v>14</v>
      </c>
      <c r="H4123" s="11"/>
      <c r="I4123" s="3" t="s">
        <v>15</v>
      </c>
    </row>
    <row r="4124" spans="1:9">
      <c r="A4124" s="8" t="s">
        <v>8201</v>
      </c>
      <c r="B4124" s="9" t="s">
        <v>8202</v>
      </c>
      <c r="C4124" s="10">
        <v>71.07</v>
      </c>
      <c r="D4124" s="8" t="s">
        <v>13</v>
      </c>
      <c r="E4124" s="8">
        <v>0</v>
      </c>
      <c r="F4124" s="10" t="str">
        <f>C4124*E4124</f>
        <v>0</v>
      </c>
      <c r="G4124" s="11" t="s">
        <v>14</v>
      </c>
      <c r="H4124" s="11"/>
      <c r="I4124" s="3" t="s">
        <v>15</v>
      </c>
    </row>
    <row r="4125" spans="1:9">
      <c r="A4125" s="8" t="s">
        <v>8203</v>
      </c>
      <c r="B4125" s="9" t="s">
        <v>8204</v>
      </c>
      <c r="C4125" s="10">
        <v>93.5</v>
      </c>
      <c r="D4125" s="8" t="s">
        <v>13</v>
      </c>
      <c r="E4125" s="8">
        <v>0</v>
      </c>
      <c r="F4125" s="10" t="str">
        <f>C4125*E4125</f>
        <v>0</v>
      </c>
      <c r="G4125" s="11" t="s">
        <v>14</v>
      </c>
      <c r="H4125" s="11"/>
      <c r="I4125" s="3" t="s">
        <v>15</v>
      </c>
    </row>
    <row r="4126" spans="1:9">
      <c r="A4126" s="8" t="s">
        <v>8205</v>
      </c>
      <c r="B4126" s="9" t="s">
        <v>8206</v>
      </c>
      <c r="C4126" s="10">
        <v>159.91</v>
      </c>
      <c r="D4126" s="8" t="s">
        <v>13</v>
      </c>
      <c r="E4126" s="8">
        <v>0</v>
      </c>
      <c r="F4126" s="10" t="str">
        <f>C4126*E4126</f>
        <v>0</v>
      </c>
      <c r="G4126" s="11" t="s">
        <v>14</v>
      </c>
      <c r="H4126" s="11"/>
      <c r="I4126" s="3" t="s">
        <v>15</v>
      </c>
    </row>
    <row r="4127" spans="1:9">
      <c r="A4127" s="8" t="s">
        <v>8207</v>
      </c>
      <c r="B4127" s="9" t="s">
        <v>8208</v>
      </c>
      <c r="C4127" s="10">
        <v>44.22</v>
      </c>
      <c r="D4127" s="8" t="s">
        <v>13</v>
      </c>
      <c r="E4127" s="8">
        <v>0</v>
      </c>
      <c r="F4127" s="10" t="str">
        <f>C4127*E4127</f>
        <v>0</v>
      </c>
      <c r="G4127" s="11" t="s">
        <v>14</v>
      </c>
      <c r="H4127" s="11"/>
      <c r="I4127" s="3" t="s">
        <v>15</v>
      </c>
    </row>
    <row r="4128" spans="1:9">
      <c r="A4128" s="8" t="s">
        <v>8209</v>
      </c>
      <c r="B4128" s="9" t="s">
        <v>8210</v>
      </c>
      <c r="C4128" s="10">
        <v>149.05</v>
      </c>
      <c r="D4128" s="8" t="s">
        <v>13</v>
      </c>
      <c r="E4128" s="8">
        <v>0</v>
      </c>
      <c r="F4128" s="10" t="str">
        <f>C4128*E4128</f>
        <v>0</v>
      </c>
      <c r="G4128" s="11" t="s">
        <v>14</v>
      </c>
      <c r="H4128" s="11"/>
      <c r="I4128" s="3" t="s">
        <v>15</v>
      </c>
    </row>
    <row r="4129" spans="1:9">
      <c r="A4129" s="8" t="s">
        <v>8211</v>
      </c>
      <c r="B4129" s="9" t="s">
        <v>8212</v>
      </c>
      <c r="C4129" s="10">
        <v>153.45</v>
      </c>
      <c r="D4129" s="8" t="s">
        <v>13</v>
      </c>
      <c r="E4129" s="8">
        <v>0</v>
      </c>
      <c r="F4129" s="10" t="str">
        <f>C4129*E4129</f>
        <v>0</v>
      </c>
      <c r="G4129" s="11" t="s">
        <v>14</v>
      </c>
      <c r="H4129" s="11"/>
      <c r="I4129" s="3" t="s">
        <v>15</v>
      </c>
    </row>
    <row r="4130" spans="1:9">
      <c r="A4130" s="8" t="s">
        <v>8213</v>
      </c>
      <c r="B4130" s="9" t="s">
        <v>8214</v>
      </c>
      <c r="C4130" s="10">
        <v>25.2</v>
      </c>
      <c r="D4130" s="8" t="s">
        <v>13</v>
      </c>
      <c r="E4130" s="8">
        <v>0</v>
      </c>
      <c r="F4130" s="10" t="str">
        <f>C4130*E4130</f>
        <v>0</v>
      </c>
      <c r="G4130" s="11" t="s">
        <v>14</v>
      </c>
      <c r="H4130" s="11"/>
      <c r="I4130" s="3" t="s">
        <v>15</v>
      </c>
    </row>
    <row r="4131" spans="1:9">
      <c r="A4131" s="8" t="s">
        <v>8215</v>
      </c>
      <c r="B4131" s="9" t="s">
        <v>8216</v>
      </c>
      <c r="C4131" s="10">
        <v>70.35</v>
      </c>
      <c r="D4131" s="8" t="s">
        <v>13</v>
      </c>
      <c r="E4131" s="8">
        <v>0</v>
      </c>
      <c r="F4131" s="10" t="str">
        <f>C4131*E4131</f>
        <v>0</v>
      </c>
      <c r="G4131" s="11" t="s">
        <v>14</v>
      </c>
      <c r="H4131" s="11"/>
      <c r="I4131" s="3" t="s">
        <v>15</v>
      </c>
    </row>
    <row r="4132" spans="1:9">
      <c r="A4132" s="8" t="s">
        <v>8217</v>
      </c>
      <c r="B4132" s="9" t="s">
        <v>8218</v>
      </c>
      <c r="C4132" s="10">
        <v>65.96</v>
      </c>
      <c r="D4132" s="8" t="s">
        <v>13</v>
      </c>
      <c r="E4132" s="8">
        <v>0</v>
      </c>
      <c r="F4132" s="10" t="str">
        <f>C4132*E4132</f>
        <v>0</v>
      </c>
      <c r="G4132" s="11" t="s">
        <v>14</v>
      </c>
      <c r="H4132" s="11"/>
      <c r="I4132" s="3" t="s">
        <v>15</v>
      </c>
    </row>
    <row r="4133" spans="1:9">
      <c r="A4133" s="8" t="s">
        <v>8219</v>
      </c>
      <c r="B4133" s="9" t="s">
        <v>8220</v>
      </c>
      <c r="C4133" s="10">
        <v>122.56</v>
      </c>
      <c r="D4133" s="8" t="s">
        <v>13</v>
      </c>
      <c r="E4133" s="8">
        <v>0</v>
      </c>
      <c r="F4133" s="10" t="str">
        <f>C4133*E4133</f>
        <v>0</v>
      </c>
      <c r="G4133" s="11" t="s">
        <v>14</v>
      </c>
      <c r="H4133" s="11"/>
      <c r="I4133" s="3" t="s">
        <v>15</v>
      </c>
    </row>
    <row r="4134" spans="1:9">
      <c r="A4134" s="8" t="s">
        <v>8221</v>
      </c>
      <c r="B4134" s="9" t="s">
        <v>8222</v>
      </c>
      <c r="C4134" s="10">
        <v>67.03</v>
      </c>
      <c r="D4134" s="8" t="s">
        <v>13</v>
      </c>
      <c r="E4134" s="8">
        <v>0</v>
      </c>
      <c r="F4134" s="10" t="str">
        <f>C4134*E4134</f>
        <v>0</v>
      </c>
      <c r="G4134" s="11" t="s">
        <v>14</v>
      </c>
      <c r="H4134" s="11"/>
      <c r="I4134" s="3" t="s">
        <v>15</v>
      </c>
    </row>
    <row r="4135" spans="1:9">
      <c r="A4135" s="8" t="s">
        <v>8223</v>
      </c>
      <c r="B4135" s="9" t="s">
        <v>8224</v>
      </c>
      <c r="C4135" s="10">
        <v>67.03</v>
      </c>
      <c r="D4135" s="8" t="s">
        <v>13</v>
      </c>
      <c r="E4135" s="8">
        <v>0</v>
      </c>
      <c r="F4135" s="10" t="str">
        <f>C4135*E4135</f>
        <v>0</v>
      </c>
      <c r="G4135" s="11" t="s">
        <v>14</v>
      </c>
      <c r="H4135" s="11"/>
      <c r="I4135" s="3" t="s">
        <v>15</v>
      </c>
    </row>
    <row r="4136" spans="1:9">
      <c r="A4136" s="8" t="s">
        <v>8225</v>
      </c>
      <c r="B4136" s="9" t="s">
        <v>8226</v>
      </c>
      <c r="C4136" s="10">
        <v>67.03</v>
      </c>
      <c r="D4136" s="8" t="s">
        <v>13</v>
      </c>
      <c r="E4136" s="8">
        <v>0</v>
      </c>
      <c r="F4136" s="10" t="str">
        <f>C4136*E4136</f>
        <v>0</v>
      </c>
      <c r="G4136" s="11" t="s">
        <v>14</v>
      </c>
      <c r="H4136" s="11"/>
      <c r="I4136" s="3" t="s">
        <v>15</v>
      </c>
    </row>
    <row r="4137" spans="1:9">
      <c r="A4137" s="8" t="s">
        <v>8227</v>
      </c>
      <c r="B4137" s="9" t="s">
        <v>8228</v>
      </c>
      <c r="C4137" s="10">
        <v>67.03</v>
      </c>
      <c r="D4137" s="8" t="s">
        <v>13</v>
      </c>
      <c r="E4137" s="8">
        <v>0</v>
      </c>
      <c r="F4137" s="10" t="str">
        <f>C4137*E4137</f>
        <v>0</v>
      </c>
      <c r="G4137" s="11" t="s">
        <v>14</v>
      </c>
      <c r="H4137" s="11"/>
      <c r="I4137" s="3" t="s">
        <v>15</v>
      </c>
    </row>
    <row r="4138" spans="1:9">
      <c r="A4138" s="8" t="s">
        <v>8229</v>
      </c>
      <c r="B4138" s="9" t="s">
        <v>8230</v>
      </c>
      <c r="C4138" s="10">
        <v>28.84</v>
      </c>
      <c r="D4138" s="8" t="s">
        <v>13</v>
      </c>
      <c r="E4138" s="8">
        <v>0</v>
      </c>
      <c r="F4138" s="10" t="str">
        <f>C4138*E4138</f>
        <v>0</v>
      </c>
      <c r="G4138" s="11" t="s">
        <v>14</v>
      </c>
      <c r="H4138" s="11"/>
      <c r="I4138" s="3" t="s">
        <v>15</v>
      </c>
    </row>
    <row r="4139" spans="1:9">
      <c r="A4139" s="8" t="s">
        <v>8231</v>
      </c>
      <c r="B4139" s="9" t="s">
        <v>8232</v>
      </c>
      <c r="C4139" s="10">
        <v>57.68</v>
      </c>
      <c r="D4139" s="8" t="s">
        <v>13</v>
      </c>
      <c r="E4139" s="8">
        <v>0</v>
      </c>
      <c r="F4139" s="10" t="str">
        <f>C4139*E4139</f>
        <v>0</v>
      </c>
      <c r="G4139" s="11" t="s">
        <v>14</v>
      </c>
      <c r="H4139" s="11"/>
      <c r="I4139" s="3" t="s">
        <v>15</v>
      </c>
    </row>
    <row r="4140" spans="1:9">
      <c r="A4140" s="7" t="s">
        <v>8233</v>
      </c>
      <c r="B4140" s="6"/>
      <c r="C4140" s="6"/>
      <c r="D4140" s="6"/>
      <c r="E4140" s="6"/>
      <c r="F4140" s="6"/>
      <c r="G4140" s="6"/>
      <c r="H4140" s="6"/>
    </row>
    <row r="4141" spans="1:9">
      <c r="A4141" s="8" t="s">
        <v>8234</v>
      </c>
      <c r="B4141" s="9" t="s">
        <v>8235</v>
      </c>
      <c r="C4141" s="10">
        <v>448.8</v>
      </c>
      <c r="D4141" s="8" t="s">
        <v>13</v>
      </c>
      <c r="E4141" s="8">
        <v>0</v>
      </c>
      <c r="F4141" s="10" t="str">
        <f>C4141*E4141</f>
        <v>0</v>
      </c>
      <c r="G4141" s="11" t="s">
        <v>14</v>
      </c>
      <c r="H4141" s="11"/>
      <c r="I4141" s="3" t="s">
        <v>15</v>
      </c>
    </row>
    <row r="4142" spans="1:9">
      <c r="A4142" s="8" t="s">
        <v>8236</v>
      </c>
      <c r="B4142" s="9" t="s">
        <v>8237</v>
      </c>
      <c r="C4142" s="10">
        <v>583.44</v>
      </c>
      <c r="D4142" s="8" t="s">
        <v>13</v>
      </c>
      <c r="E4142" s="8">
        <v>0</v>
      </c>
      <c r="F4142" s="10" t="str">
        <f>C4142*E4142</f>
        <v>0</v>
      </c>
      <c r="G4142" s="11" t="s">
        <v>14</v>
      </c>
      <c r="H4142" s="11"/>
      <c r="I4142" s="3" t="s">
        <v>15</v>
      </c>
    </row>
    <row r="4143" spans="1:9">
      <c r="A4143" s="8" t="s">
        <v>8238</v>
      </c>
      <c r="B4143" s="9" t="s">
        <v>8239</v>
      </c>
      <c r="C4143" s="10">
        <v>785.4</v>
      </c>
      <c r="D4143" s="8" t="s">
        <v>13</v>
      </c>
      <c r="E4143" s="8">
        <v>0</v>
      </c>
      <c r="F4143" s="10" t="str">
        <f>C4143*E4143</f>
        <v>0</v>
      </c>
      <c r="G4143" s="11" t="s">
        <v>14</v>
      </c>
      <c r="H4143" s="11"/>
      <c r="I4143" s="3" t="s">
        <v>15</v>
      </c>
    </row>
    <row r="4144" spans="1:9">
      <c r="A4144" s="8" t="s">
        <v>8240</v>
      </c>
      <c r="B4144" s="9" t="s">
        <v>8241</v>
      </c>
      <c r="C4144" s="10">
        <v>302.94</v>
      </c>
      <c r="D4144" s="8" t="s">
        <v>13</v>
      </c>
      <c r="E4144" s="8">
        <v>0</v>
      </c>
      <c r="F4144" s="10" t="str">
        <f>C4144*E4144</f>
        <v>0</v>
      </c>
      <c r="G4144" s="11" t="s">
        <v>14</v>
      </c>
      <c r="H4144" s="11"/>
      <c r="I4144" s="3" t="s">
        <v>15</v>
      </c>
    </row>
    <row r="4145" spans="1:9">
      <c r="A4145" s="8" t="s">
        <v>8242</v>
      </c>
      <c r="B4145" s="9" t="s">
        <v>8243</v>
      </c>
      <c r="C4145" s="10">
        <v>398.31</v>
      </c>
      <c r="D4145" s="8" t="s">
        <v>13</v>
      </c>
      <c r="E4145" s="8">
        <v>0</v>
      </c>
      <c r="F4145" s="10" t="str">
        <f>C4145*E4145</f>
        <v>0</v>
      </c>
      <c r="G4145" s="11" t="s">
        <v>14</v>
      </c>
      <c r="H4145" s="11"/>
      <c r="I4145" s="3" t="s">
        <v>15</v>
      </c>
    </row>
    <row r="4146" spans="1:9">
      <c r="A4146" s="7" t="s">
        <v>8244</v>
      </c>
      <c r="B4146" s="6"/>
      <c r="C4146" s="6"/>
      <c r="D4146" s="6"/>
      <c r="E4146" s="6"/>
      <c r="F4146" s="6"/>
      <c r="G4146" s="6"/>
      <c r="H4146" s="6"/>
    </row>
    <row r="4147" spans="1:9">
      <c r="A4147" s="8" t="s">
        <v>8245</v>
      </c>
      <c r="B4147" s="9" t="s">
        <v>8246</v>
      </c>
      <c r="C4147" s="10">
        <v>945</v>
      </c>
      <c r="D4147" s="8" t="s">
        <v>13</v>
      </c>
      <c r="E4147" s="8">
        <v>0</v>
      </c>
      <c r="F4147" s="10" t="str">
        <f>C4147*E4147</f>
        <v>0</v>
      </c>
      <c r="G4147" s="11" t="s">
        <v>14</v>
      </c>
      <c r="H4147" s="11"/>
      <c r="I4147" s="3" t="s">
        <v>15</v>
      </c>
    </row>
    <row r="4148" spans="1:9">
      <c r="A4148" s="8" t="s">
        <v>8247</v>
      </c>
      <c r="B4148" s="9" t="s">
        <v>8248</v>
      </c>
      <c r="C4148" s="10">
        <v>945</v>
      </c>
      <c r="D4148" s="8" t="s">
        <v>13</v>
      </c>
      <c r="E4148" s="8">
        <v>0</v>
      </c>
      <c r="F4148" s="10" t="str">
        <f>C4148*E4148</f>
        <v>0</v>
      </c>
      <c r="G4148" s="11" t="s">
        <v>14</v>
      </c>
      <c r="H4148" s="11"/>
      <c r="I4148" s="3" t="s">
        <v>15</v>
      </c>
    </row>
    <row r="4149" spans="1:9">
      <c r="A4149" s="8" t="s">
        <v>8249</v>
      </c>
      <c r="B4149" s="9" t="s">
        <v>8250</v>
      </c>
      <c r="C4149" s="10">
        <v>1129.9</v>
      </c>
      <c r="D4149" s="8" t="s">
        <v>13</v>
      </c>
      <c r="E4149" s="8">
        <v>0</v>
      </c>
      <c r="F4149" s="10" t="str">
        <f>C4149*E4149</f>
        <v>0</v>
      </c>
      <c r="G4149" s="11" t="s">
        <v>14</v>
      </c>
      <c r="H4149" s="11"/>
      <c r="I4149" s="3" t="s">
        <v>15</v>
      </c>
    </row>
    <row r="4150" spans="1:9">
      <c r="A4150" s="8" t="s">
        <v>8251</v>
      </c>
      <c r="B4150" s="9" t="s">
        <v>8252</v>
      </c>
      <c r="C4150" s="10">
        <v>989.9</v>
      </c>
      <c r="D4150" s="8" t="s">
        <v>13</v>
      </c>
      <c r="E4150" s="8">
        <v>0</v>
      </c>
      <c r="F4150" s="10" t="str">
        <f>C4150*E4150</f>
        <v>0</v>
      </c>
      <c r="G4150" s="11" t="s">
        <v>14</v>
      </c>
      <c r="H4150" s="11"/>
      <c r="I4150" s="3" t="s">
        <v>15</v>
      </c>
    </row>
    <row r="4151" spans="1:9">
      <c r="A4151" s="8" t="s">
        <v>8253</v>
      </c>
      <c r="B4151" s="9" t="s">
        <v>8254</v>
      </c>
      <c r="C4151" s="10">
        <v>1675.35</v>
      </c>
      <c r="D4151" s="8" t="s">
        <v>13</v>
      </c>
      <c r="E4151" s="8">
        <v>0</v>
      </c>
      <c r="F4151" s="10" t="str">
        <f>C4151*E4151</f>
        <v>0</v>
      </c>
      <c r="G4151" s="11" t="s">
        <v>14</v>
      </c>
      <c r="H4151" s="11"/>
      <c r="I4151" s="3" t="s">
        <v>15</v>
      </c>
    </row>
    <row r="4152" spans="1:9">
      <c r="A4152" s="8" t="s">
        <v>8255</v>
      </c>
      <c r="B4152" s="9" t="s">
        <v>8256</v>
      </c>
      <c r="C4152" s="10">
        <v>1829.12</v>
      </c>
      <c r="D4152" s="8" t="s">
        <v>13</v>
      </c>
      <c r="E4152" s="8">
        <v>0</v>
      </c>
      <c r="F4152" s="10" t="str">
        <f>C4152*E4152</f>
        <v>0</v>
      </c>
      <c r="G4152" s="11" t="s">
        <v>14</v>
      </c>
      <c r="H4152" s="11"/>
      <c r="I4152" s="3" t="s">
        <v>15</v>
      </c>
    </row>
    <row r="4153" spans="1:9">
      <c r="A4153" s="8" t="s">
        <v>8257</v>
      </c>
      <c r="B4153" s="9" t="s">
        <v>8258</v>
      </c>
      <c r="C4153" s="10">
        <v>2303.9</v>
      </c>
      <c r="D4153" s="8" t="s">
        <v>13</v>
      </c>
      <c r="E4153" s="8">
        <v>0</v>
      </c>
      <c r="F4153" s="10" t="str">
        <f>C4153*E4153</f>
        <v>0</v>
      </c>
      <c r="G4153" s="11" t="s">
        <v>14</v>
      </c>
      <c r="H4153" s="11"/>
      <c r="I4153" s="3" t="s">
        <v>15</v>
      </c>
    </row>
    <row r="4154" spans="1:9">
      <c r="A4154" s="8" t="s">
        <v>8259</v>
      </c>
      <c r="B4154" s="9" t="s">
        <v>8260</v>
      </c>
      <c r="C4154" s="10">
        <v>3064.5</v>
      </c>
      <c r="D4154" s="8" t="s">
        <v>13</v>
      </c>
      <c r="E4154" s="8">
        <v>0</v>
      </c>
      <c r="F4154" s="10" t="str">
        <f>C4154*E4154</f>
        <v>0</v>
      </c>
      <c r="G4154" s="11" t="s">
        <v>14</v>
      </c>
      <c r="H4154" s="11"/>
      <c r="I4154" s="3" t="s">
        <v>15</v>
      </c>
    </row>
    <row r="4155" spans="1:9">
      <c r="A4155" s="8" t="s">
        <v>8261</v>
      </c>
      <c r="B4155" s="9" t="s">
        <v>8262</v>
      </c>
      <c r="C4155" s="10">
        <v>2259</v>
      </c>
      <c r="D4155" s="8" t="s">
        <v>13</v>
      </c>
      <c r="E4155" s="8">
        <v>0</v>
      </c>
      <c r="F4155" s="10" t="str">
        <f>C4155*E4155</f>
        <v>0</v>
      </c>
      <c r="G4155" s="11" t="s">
        <v>14</v>
      </c>
      <c r="H4155" s="11"/>
      <c r="I4155" s="3" t="s">
        <v>15</v>
      </c>
    </row>
    <row r="4156" spans="1:9">
      <c r="A4156" s="8" t="s">
        <v>8263</v>
      </c>
      <c r="B4156" s="9" t="s">
        <v>8264</v>
      </c>
      <c r="C4156" s="10">
        <v>4718.25</v>
      </c>
      <c r="D4156" s="8" t="s">
        <v>13</v>
      </c>
      <c r="E4156" s="8">
        <v>0</v>
      </c>
      <c r="F4156" s="10" t="str">
        <f>C4156*E4156</f>
        <v>0</v>
      </c>
      <c r="G4156" s="11" t="s">
        <v>14</v>
      </c>
      <c r="H4156" s="11"/>
      <c r="I4156" s="3" t="s">
        <v>15</v>
      </c>
    </row>
    <row r="4157" spans="1:9">
      <c r="A4157" s="8" t="s">
        <v>8265</v>
      </c>
      <c r="B4157" s="9" t="s">
        <v>8266</v>
      </c>
      <c r="C4157" s="10">
        <v>5949.9</v>
      </c>
      <c r="D4157" s="8" t="s">
        <v>13</v>
      </c>
      <c r="E4157" s="8">
        <v>0</v>
      </c>
      <c r="F4157" s="10" t="str">
        <f>C4157*E4157</f>
        <v>0</v>
      </c>
      <c r="G4157" s="11" t="s">
        <v>14</v>
      </c>
      <c r="H4157" s="11"/>
      <c r="I4157" s="3" t="s">
        <v>15</v>
      </c>
    </row>
    <row r="4158" spans="1:9">
      <c r="A4158" s="8" t="s">
        <v>8267</v>
      </c>
      <c r="B4158" s="9" t="s">
        <v>8268</v>
      </c>
      <c r="C4158" s="10">
        <v>3944.34</v>
      </c>
      <c r="D4158" s="8" t="s">
        <v>13</v>
      </c>
      <c r="E4158" s="8">
        <v>0</v>
      </c>
      <c r="F4158" s="10" t="str">
        <f>C4158*E4158</f>
        <v>0</v>
      </c>
      <c r="G4158" s="11" t="s">
        <v>14</v>
      </c>
      <c r="H4158" s="11"/>
      <c r="I4158" s="3" t="s">
        <v>15</v>
      </c>
    </row>
    <row r="4159" spans="1:9">
      <c r="A4159" s="8" t="s">
        <v>8269</v>
      </c>
      <c r="B4159" s="9" t="s">
        <v>8270</v>
      </c>
      <c r="C4159" s="10">
        <v>5771.25</v>
      </c>
      <c r="D4159" s="8" t="s">
        <v>13</v>
      </c>
      <c r="E4159" s="8">
        <v>0</v>
      </c>
      <c r="F4159" s="10" t="str">
        <f>C4159*E4159</f>
        <v>0</v>
      </c>
      <c r="G4159" s="11" t="s">
        <v>14</v>
      </c>
      <c r="H4159" s="11"/>
      <c r="I4159" s="3" t="s">
        <v>15</v>
      </c>
    </row>
    <row r="4160" spans="1:9">
      <c r="A4160" s="8" t="s">
        <v>8271</v>
      </c>
      <c r="B4160" s="9" t="s">
        <v>8272</v>
      </c>
      <c r="C4160" s="10">
        <v>809.9</v>
      </c>
      <c r="D4160" s="8" t="s">
        <v>13</v>
      </c>
      <c r="E4160" s="8">
        <v>0</v>
      </c>
      <c r="F4160" s="10" t="str">
        <f>C4160*E4160</f>
        <v>0</v>
      </c>
      <c r="G4160" s="11" t="s">
        <v>14</v>
      </c>
      <c r="H4160" s="11"/>
      <c r="I4160" s="3" t="s">
        <v>15</v>
      </c>
    </row>
    <row r="4161" spans="1:9">
      <c r="A4161" s="8" t="s">
        <v>8273</v>
      </c>
      <c r="B4161" s="9" t="s">
        <v>8274</v>
      </c>
      <c r="C4161" s="10">
        <v>1209</v>
      </c>
      <c r="D4161" s="8" t="s">
        <v>13</v>
      </c>
      <c r="E4161" s="8">
        <v>0</v>
      </c>
      <c r="F4161" s="10" t="str">
        <f>C4161*E4161</f>
        <v>0</v>
      </c>
      <c r="G4161" s="11" t="s">
        <v>14</v>
      </c>
      <c r="H4161" s="11"/>
      <c r="I4161" s="3" t="s">
        <v>15</v>
      </c>
    </row>
    <row r="4162" spans="1:9">
      <c r="A4162" s="8" t="s">
        <v>8275</v>
      </c>
      <c r="B4162" s="9" t="s">
        <v>8276</v>
      </c>
      <c r="C4162" s="10">
        <v>1309.9</v>
      </c>
      <c r="D4162" s="8" t="s">
        <v>13</v>
      </c>
      <c r="E4162" s="8">
        <v>0</v>
      </c>
      <c r="F4162" s="10" t="str">
        <f>C4162*E4162</f>
        <v>0</v>
      </c>
      <c r="G4162" s="11" t="s">
        <v>14</v>
      </c>
      <c r="H4162" s="11"/>
      <c r="I4162" s="3" t="s">
        <v>15</v>
      </c>
    </row>
    <row r="4163" spans="1:9">
      <c r="A4163" s="8" t="s">
        <v>8277</v>
      </c>
      <c r="B4163" s="9" t="s">
        <v>8278</v>
      </c>
      <c r="C4163" s="10">
        <v>1309.9</v>
      </c>
      <c r="D4163" s="8" t="s">
        <v>13</v>
      </c>
      <c r="E4163" s="8">
        <v>0</v>
      </c>
      <c r="F4163" s="10" t="str">
        <f>C4163*E4163</f>
        <v>0</v>
      </c>
      <c r="G4163" s="11" t="s">
        <v>14</v>
      </c>
      <c r="H4163" s="11"/>
      <c r="I4163" s="3" t="s">
        <v>15</v>
      </c>
    </row>
    <row r="4164" spans="1:9">
      <c r="A4164" s="8" t="s">
        <v>8279</v>
      </c>
      <c r="B4164" s="9" t="s">
        <v>8280</v>
      </c>
      <c r="C4164" s="10">
        <v>809.9</v>
      </c>
      <c r="D4164" s="8" t="s">
        <v>13</v>
      </c>
      <c r="E4164" s="8">
        <v>0</v>
      </c>
      <c r="F4164" s="10" t="str">
        <f>C4164*E4164</f>
        <v>0</v>
      </c>
      <c r="G4164" s="11" t="s">
        <v>14</v>
      </c>
      <c r="H4164" s="11"/>
      <c r="I4164" s="3" t="s">
        <v>15</v>
      </c>
    </row>
    <row r="4165" spans="1:9">
      <c r="A4165" s="8" t="s">
        <v>8281</v>
      </c>
      <c r="B4165" s="9" t="s">
        <v>8282</v>
      </c>
      <c r="C4165" s="10">
        <v>1309.9</v>
      </c>
      <c r="D4165" s="8" t="s">
        <v>13</v>
      </c>
      <c r="E4165" s="8">
        <v>0</v>
      </c>
      <c r="F4165" s="10" t="str">
        <f>C4165*E4165</f>
        <v>0</v>
      </c>
      <c r="G4165" s="11" t="s">
        <v>14</v>
      </c>
      <c r="H4165" s="11"/>
      <c r="I4165" s="3" t="s">
        <v>15</v>
      </c>
    </row>
    <row r="4166" spans="1:9">
      <c r="A4166" s="8" t="s">
        <v>8283</v>
      </c>
      <c r="B4166" s="9" t="s">
        <v>8284</v>
      </c>
      <c r="C4166" s="10">
        <v>895</v>
      </c>
      <c r="D4166" s="8" t="s">
        <v>13</v>
      </c>
      <c r="E4166" s="8">
        <v>0</v>
      </c>
      <c r="F4166" s="10" t="str">
        <f>C4166*E4166</f>
        <v>0</v>
      </c>
      <c r="G4166" s="11" t="s">
        <v>14</v>
      </c>
      <c r="H4166" s="11"/>
      <c r="I4166" s="3" t="s">
        <v>15</v>
      </c>
    </row>
    <row r="4167" spans="1:9">
      <c r="A4167" s="8" t="s">
        <v>8285</v>
      </c>
      <c r="B4167" s="9" t="s">
        <v>8286</v>
      </c>
      <c r="C4167" s="10">
        <v>895</v>
      </c>
      <c r="D4167" s="8" t="s">
        <v>13</v>
      </c>
      <c r="E4167" s="8">
        <v>0</v>
      </c>
      <c r="F4167" s="10" t="str">
        <f>C4167*E4167</f>
        <v>0</v>
      </c>
      <c r="G4167" s="11" t="s">
        <v>14</v>
      </c>
      <c r="H4167" s="11"/>
      <c r="I4167" s="3" t="s">
        <v>15</v>
      </c>
    </row>
    <row r="4168" spans="1:9">
      <c r="A4168" s="7" t="s">
        <v>8287</v>
      </c>
      <c r="B4168" s="6"/>
      <c r="C4168" s="6"/>
      <c r="D4168" s="6"/>
      <c r="E4168" s="6"/>
      <c r="F4168" s="6"/>
      <c r="G4168" s="6"/>
      <c r="H4168" s="6"/>
    </row>
    <row r="4169" spans="1:9">
      <c r="A4169" s="8" t="s">
        <v>8288</v>
      </c>
      <c r="B4169" s="9" t="s">
        <v>8289</v>
      </c>
      <c r="C4169" s="10">
        <v>2401.01</v>
      </c>
      <c r="D4169" s="8" t="s">
        <v>13</v>
      </c>
      <c r="E4169" s="8">
        <v>0</v>
      </c>
      <c r="F4169" s="10" t="str">
        <f>C4169*E4169</f>
        <v>0</v>
      </c>
      <c r="G4169" s="11" t="s">
        <v>14</v>
      </c>
      <c r="H4169" s="11"/>
      <c r="I4169" s="3" t="s">
        <v>15</v>
      </c>
    </row>
    <row r="4170" spans="1:9">
      <c r="A4170" s="8" t="s">
        <v>8290</v>
      </c>
      <c r="B4170" s="9" t="s">
        <v>8291</v>
      </c>
      <c r="C4170" s="10">
        <v>99.9</v>
      </c>
      <c r="D4170" s="8" t="s">
        <v>13</v>
      </c>
      <c r="E4170" s="8">
        <v>0</v>
      </c>
      <c r="F4170" s="10" t="str">
        <f>C4170*E4170</f>
        <v>0</v>
      </c>
      <c r="G4170" s="11" t="s">
        <v>14</v>
      </c>
      <c r="H4170" s="11"/>
      <c r="I4170" s="3" t="s">
        <v>15</v>
      </c>
    </row>
    <row r="4171" spans="1:9">
      <c r="A4171" s="8" t="s">
        <v>8292</v>
      </c>
      <c r="B4171" s="9" t="s">
        <v>8293</v>
      </c>
      <c r="C4171" s="10">
        <v>149.9</v>
      </c>
      <c r="D4171" s="8" t="s">
        <v>13</v>
      </c>
      <c r="E4171" s="8">
        <v>0</v>
      </c>
      <c r="F4171" s="10" t="str">
        <f>C4171*E4171</f>
        <v>0</v>
      </c>
      <c r="G4171" s="11" t="s">
        <v>14</v>
      </c>
      <c r="H4171" s="11"/>
      <c r="I4171" s="3" t="s">
        <v>15</v>
      </c>
    </row>
    <row r="4172" spans="1:9">
      <c r="A4172" s="8" t="s">
        <v>8294</v>
      </c>
      <c r="B4172" s="9" t="s">
        <v>8295</v>
      </c>
      <c r="C4172" s="10">
        <v>199.9</v>
      </c>
      <c r="D4172" s="8" t="s">
        <v>13</v>
      </c>
      <c r="E4172" s="8">
        <v>0</v>
      </c>
      <c r="F4172" s="10" t="str">
        <f>C4172*E4172</f>
        <v>0</v>
      </c>
      <c r="G4172" s="11" t="s">
        <v>14</v>
      </c>
      <c r="H4172" s="11"/>
      <c r="I4172" s="3" t="s">
        <v>15</v>
      </c>
    </row>
    <row r="4173" spans="1:9">
      <c r="A4173" s="8" t="s">
        <v>8296</v>
      </c>
      <c r="B4173" s="9" t="s">
        <v>8297</v>
      </c>
      <c r="C4173" s="10">
        <v>239.9</v>
      </c>
      <c r="D4173" s="8" t="s">
        <v>13</v>
      </c>
      <c r="E4173" s="8">
        <v>0</v>
      </c>
      <c r="F4173" s="10" t="str">
        <f>C4173*E4173</f>
        <v>0</v>
      </c>
      <c r="G4173" s="11" t="s">
        <v>14</v>
      </c>
      <c r="H4173" s="11"/>
      <c r="I4173" s="3" t="s">
        <v>15</v>
      </c>
    </row>
    <row r="4174" spans="1:9">
      <c r="A4174" s="8" t="s">
        <v>8298</v>
      </c>
      <c r="B4174" s="9" t="s">
        <v>8299</v>
      </c>
      <c r="C4174" s="10">
        <v>45.9</v>
      </c>
      <c r="D4174" s="8" t="s">
        <v>13</v>
      </c>
      <c r="E4174" s="8">
        <v>0</v>
      </c>
      <c r="F4174" s="10" t="str">
        <f>C4174*E4174</f>
        <v>0</v>
      </c>
      <c r="G4174" s="11" t="s">
        <v>14</v>
      </c>
      <c r="H4174" s="11"/>
      <c r="I4174" s="3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  <mergeCell ref="A5:H5"/>
    <mergeCell ref="A17:H17"/>
    <mergeCell ref="A339:H339"/>
    <mergeCell ref="A976:H976"/>
    <mergeCell ref="A1248:H1248"/>
    <mergeCell ref="A1395:H1395"/>
    <mergeCell ref="A1401:H1401"/>
    <mergeCell ref="A1761:H1761"/>
    <mergeCell ref="A1983:H1983"/>
    <mergeCell ref="A2052:H2052"/>
    <mergeCell ref="A2272:H2272"/>
    <mergeCell ref="A2366:H2366"/>
    <mergeCell ref="A2414:H2414"/>
    <mergeCell ref="A2558:H2558"/>
    <mergeCell ref="A2684:H2684"/>
    <mergeCell ref="A2709:H2709"/>
    <mergeCell ref="A2784:H2784"/>
    <mergeCell ref="A2810:H2810"/>
    <mergeCell ref="A2824:H2824"/>
    <mergeCell ref="A2932:H2932"/>
    <mergeCell ref="A2970:H2970"/>
    <mergeCell ref="A3177:H3177"/>
    <mergeCell ref="A3221:H3221"/>
    <mergeCell ref="A3232:H3232"/>
    <mergeCell ref="A3242:H3242"/>
    <mergeCell ref="A3257:H3257"/>
    <mergeCell ref="A3267:H3267"/>
    <mergeCell ref="A3367:H3367"/>
    <mergeCell ref="A3431:H3431"/>
    <mergeCell ref="A3458:H3458"/>
    <mergeCell ref="A3475:H3475"/>
    <mergeCell ref="A3489:H3489"/>
    <mergeCell ref="A3498:H3498"/>
    <mergeCell ref="A3552:H3552"/>
    <mergeCell ref="A3586:H3586"/>
    <mergeCell ref="A3594:H3594"/>
    <mergeCell ref="A3631:H3631"/>
    <mergeCell ref="A3686:H3686"/>
    <mergeCell ref="A3692:H3692"/>
    <mergeCell ref="A3707:H3707"/>
    <mergeCell ref="A3723:H3723"/>
    <mergeCell ref="A3746:H3746"/>
    <mergeCell ref="A3761:H3761"/>
    <mergeCell ref="A3779:H3779"/>
    <mergeCell ref="A3781:H3781"/>
    <mergeCell ref="A3843:H3843"/>
    <mergeCell ref="A3848:H3848"/>
    <mergeCell ref="A3872:H3872"/>
    <mergeCell ref="A3993:H3993"/>
    <mergeCell ref="A4024:H4024"/>
    <mergeCell ref="A4057:H4057"/>
    <mergeCell ref="A4077:H4077"/>
    <mergeCell ref="A4092:H4092"/>
    <mergeCell ref="A4100:H4100"/>
    <mergeCell ref="A4109:H4109"/>
    <mergeCell ref="A4140:H4140"/>
    <mergeCell ref="A4146:H4146"/>
    <mergeCell ref="A4168:H4168"/>
  </mergeCells>
  <hyperlinks>
    <hyperlink ref="I6" r:id="rId_hyperlink_1"/>
    <hyperlink ref="I7" r:id="rId_hyperlink_2"/>
    <hyperlink ref="I8" r:id="rId_hyperlink_3"/>
    <hyperlink ref="I9" r:id="rId_hyperlink_4"/>
    <hyperlink ref="I10" r:id="rId_hyperlink_5"/>
    <hyperlink ref="I11" r:id="rId_hyperlink_6"/>
    <hyperlink ref="I12" r:id="rId_hyperlink_7"/>
    <hyperlink ref="I13" r:id="rId_hyperlink_8"/>
    <hyperlink ref="I14" r:id="rId_hyperlink_9"/>
    <hyperlink ref="I15" r:id="rId_hyperlink_10"/>
    <hyperlink ref="I16" r:id="rId_hyperlink_11"/>
    <hyperlink ref="I18" r:id="rId_hyperlink_12"/>
    <hyperlink ref="I19" r:id="rId_hyperlink_13"/>
    <hyperlink ref="I20" r:id="rId_hyperlink_14"/>
    <hyperlink ref="I21" r:id="rId_hyperlink_15"/>
    <hyperlink ref="I22" r:id="rId_hyperlink_16"/>
    <hyperlink ref="I23" r:id="rId_hyperlink_17"/>
    <hyperlink ref="I24" r:id="rId_hyperlink_18"/>
    <hyperlink ref="I25" r:id="rId_hyperlink_19"/>
    <hyperlink ref="I26" r:id="rId_hyperlink_20"/>
    <hyperlink ref="I27" r:id="rId_hyperlink_21"/>
    <hyperlink ref="I28" r:id="rId_hyperlink_22"/>
    <hyperlink ref="I29" r:id="rId_hyperlink_23"/>
    <hyperlink ref="I30" r:id="rId_hyperlink_24"/>
    <hyperlink ref="I31" r:id="rId_hyperlink_25"/>
    <hyperlink ref="I32" r:id="rId_hyperlink_26"/>
    <hyperlink ref="I33" r:id="rId_hyperlink_27"/>
    <hyperlink ref="I34" r:id="rId_hyperlink_28"/>
    <hyperlink ref="I35" r:id="rId_hyperlink_29"/>
    <hyperlink ref="I36" r:id="rId_hyperlink_30"/>
    <hyperlink ref="I37" r:id="rId_hyperlink_31"/>
    <hyperlink ref="I38" r:id="rId_hyperlink_32"/>
    <hyperlink ref="I39" r:id="rId_hyperlink_33"/>
    <hyperlink ref="I40" r:id="rId_hyperlink_34"/>
    <hyperlink ref="I41" r:id="rId_hyperlink_35"/>
    <hyperlink ref="I42" r:id="rId_hyperlink_36"/>
    <hyperlink ref="I43" r:id="rId_hyperlink_37"/>
    <hyperlink ref="I44" r:id="rId_hyperlink_38"/>
    <hyperlink ref="I45" r:id="rId_hyperlink_39"/>
    <hyperlink ref="I46" r:id="rId_hyperlink_40"/>
    <hyperlink ref="I47" r:id="rId_hyperlink_41"/>
    <hyperlink ref="I48" r:id="rId_hyperlink_42"/>
    <hyperlink ref="I49" r:id="rId_hyperlink_43"/>
    <hyperlink ref="I50" r:id="rId_hyperlink_44"/>
    <hyperlink ref="I51" r:id="rId_hyperlink_45"/>
    <hyperlink ref="I52" r:id="rId_hyperlink_46"/>
    <hyperlink ref="I53" r:id="rId_hyperlink_47"/>
    <hyperlink ref="I54" r:id="rId_hyperlink_48"/>
    <hyperlink ref="I55" r:id="rId_hyperlink_49"/>
    <hyperlink ref="I56" r:id="rId_hyperlink_50"/>
    <hyperlink ref="I57" r:id="rId_hyperlink_51"/>
    <hyperlink ref="I58" r:id="rId_hyperlink_52"/>
    <hyperlink ref="I59" r:id="rId_hyperlink_53"/>
    <hyperlink ref="I60" r:id="rId_hyperlink_54"/>
    <hyperlink ref="I61" r:id="rId_hyperlink_55"/>
    <hyperlink ref="I62" r:id="rId_hyperlink_56"/>
    <hyperlink ref="I63" r:id="rId_hyperlink_57"/>
    <hyperlink ref="I64" r:id="rId_hyperlink_58"/>
    <hyperlink ref="I65" r:id="rId_hyperlink_59"/>
    <hyperlink ref="I66" r:id="rId_hyperlink_60"/>
    <hyperlink ref="I67" r:id="rId_hyperlink_61"/>
    <hyperlink ref="I68" r:id="rId_hyperlink_62"/>
    <hyperlink ref="I69" r:id="rId_hyperlink_63"/>
    <hyperlink ref="I70" r:id="rId_hyperlink_64"/>
    <hyperlink ref="I71" r:id="rId_hyperlink_65"/>
    <hyperlink ref="I72" r:id="rId_hyperlink_66"/>
    <hyperlink ref="I73" r:id="rId_hyperlink_67"/>
    <hyperlink ref="I74" r:id="rId_hyperlink_68"/>
    <hyperlink ref="I75" r:id="rId_hyperlink_69"/>
    <hyperlink ref="I76" r:id="rId_hyperlink_70"/>
    <hyperlink ref="I77" r:id="rId_hyperlink_71"/>
    <hyperlink ref="I78" r:id="rId_hyperlink_72"/>
    <hyperlink ref="I79" r:id="rId_hyperlink_73"/>
    <hyperlink ref="I80" r:id="rId_hyperlink_74"/>
    <hyperlink ref="I81" r:id="rId_hyperlink_75"/>
    <hyperlink ref="I82" r:id="rId_hyperlink_76"/>
    <hyperlink ref="I83" r:id="rId_hyperlink_77"/>
    <hyperlink ref="I84" r:id="rId_hyperlink_78"/>
    <hyperlink ref="I85" r:id="rId_hyperlink_79"/>
    <hyperlink ref="I86" r:id="rId_hyperlink_80"/>
    <hyperlink ref="I87" r:id="rId_hyperlink_81"/>
    <hyperlink ref="I88" r:id="rId_hyperlink_82"/>
    <hyperlink ref="I89" r:id="rId_hyperlink_83"/>
    <hyperlink ref="I90" r:id="rId_hyperlink_84"/>
    <hyperlink ref="I91" r:id="rId_hyperlink_85"/>
    <hyperlink ref="I92" r:id="rId_hyperlink_86"/>
    <hyperlink ref="I93" r:id="rId_hyperlink_87"/>
    <hyperlink ref="I94" r:id="rId_hyperlink_88"/>
    <hyperlink ref="I95" r:id="rId_hyperlink_89"/>
    <hyperlink ref="I96" r:id="rId_hyperlink_90"/>
    <hyperlink ref="I97" r:id="rId_hyperlink_91"/>
    <hyperlink ref="I98" r:id="rId_hyperlink_92"/>
    <hyperlink ref="I99" r:id="rId_hyperlink_93"/>
    <hyperlink ref="I100" r:id="rId_hyperlink_94"/>
    <hyperlink ref="I101" r:id="rId_hyperlink_95"/>
    <hyperlink ref="I102" r:id="rId_hyperlink_96"/>
    <hyperlink ref="I103" r:id="rId_hyperlink_97"/>
    <hyperlink ref="I104" r:id="rId_hyperlink_98"/>
    <hyperlink ref="I105" r:id="rId_hyperlink_99"/>
    <hyperlink ref="I106" r:id="rId_hyperlink_100"/>
    <hyperlink ref="I107" r:id="rId_hyperlink_101"/>
    <hyperlink ref="I108" r:id="rId_hyperlink_102"/>
    <hyperlink ref="I109" r:id="rId_hyperlink_103"/>
    <hyperlink ref="I110" r:id="rId_hyperlink_104"/>
    <hyperlink ref="I111" r:id="rId_hyperlink_105"/>
    <hyperlink ref="I112" r:id="rId_hyperlink_106"/>
    <hyperlink ref="I113" r:id="rId_hyperlink_107"/>
    <hyperlink ref="I114" r:id="rId_hyperlink_108"/>
    <hyperlink ref="I115" r:id="rId_hyperlink_109"/>
    <hyperlink ref="I116" r:id="rId_hyperlink_110"/>
    <hyperlink ref="I117" r:id="rId_hyperlink_111"/>
    <hyperlink ref="I118" r:id="rId_hyperlink_112"/>
    <hyperlink ref="I119" r:id="rId_hyperlink_113"/>
    <hyperlink ref="I120" r:id="rId_hyperlink_114"/>
    <hyperlink ref="I121" r:id="rId_hyperlink_115"/>
    <hyperlink ref="I122" r:id="rId_hyperlink_116"/>
    <hyperlink ref="I123" r:id="rId_hyperlink_117"/>
    <hyperlink ref="I124" r:id="rId_hyperlink_118"/>
    <hyperlink ref="I125" r:id="rId_hyperlink_119"/>
    <hyperlink ref="I126" r:id="rId_hyperlink_120"/>
    <hyperlink ref="I127" r:id="rId_hyperlink_121"/>
    <hyperlink ref="I128" r:id="rId_hyperlink_122"/>
    <hyperlink ref="I129" r:id="rId_hyperlink_123"/>
    <hyperlink ref="I130" r:id="rId_hyperlink_124"/>
    <hyperlink ref="I131" r:id="rId_hyperlink_125"/>
    <hyperlink ref="I132" r:id="rId_hyperlink_126"/>
    <hyperlink ref="I133" r:id="rId_hyperlink_127"/>
    <hyperlink ref="I134" r:id="rId_hyperlink_128"/>
    <hyperlink ref="I135" r:id="rId_hyperlink_129"/>
    <hyperlink ref="I136" r:id="rId_hyperlink_130"/>
    <hyperlink ref="I137" r:id="rId_hyperlink_131"/>
    <hyperlink ref="I138" r:id="rId_hyperlink_132"/>
    <hyperlink ref="I139" r:id="rId_hyperlink_133"/>
    <hyperlink ref="I140" r:id="rId_hyperlink_134"/>
    <hyperlink ref="I141" r:id="rId_hyperlink_135"/>
    <hyperlink ref="I142" r:id="rId_hyperlink_136"/>
    <hyperlink ref="I143" r:id="rId_hyperlink_137"/>
    <hyperlink ref="I144" r:id="rId_hyperlink_138"/>
    <hyperlink ref="I145" r:id="rId_hyperlink_139"/>
    <hyperlink ref="I146" r:id="rId_hyperlink_140"/>
    <hyperlink ref="I147" r:id="rId_hyperlink_141"/>
    <hyperlink ref="I148" r:id="rId_hyperlink_142"/>
    <hyperlink ref="I149" r:id="rId_hyperlink_143"/>
    <hyperlink ref="I150" r:id="rId_hyperlink_144"/>
    <hyperlink ref="I151" r:id="rId_hyperlink_145"/>
    <hyperlink ref="I152" r:id="rId_hyperlink_146"/>
    <hyperlink ref="I153" r:id="rId_hyperlink_147"/>
    <hyperlink ref="I154" r:id="rId_hyperlink_148"/>
    <hyperlink ref="I155" r:id="rId_hyperlink_149"/>
    <hyperlink ref="I156" r:id="rId_hyperlink_150"/>
    <hyperlink ref="I157" r:id="rId_hyperlink_151"/>
    <hyperlink ref="I158" r:id="rId_hyperlink_152"/>
    <hyperlink ref="I159" r:id="rId_hyperlink_153"/>
    <hyperlink ref="I160" r:id="rId_hyperlink_154"/>
    <hyperlink ref="I161" r:id="rId_hyperlink_155"/>
    <hyperlink ref="I162" r:id="rId_hyperlink_156"/>
    <hyperlink ref="I163" r:id="rId_hyperlink_157"/>
    <hyperlink ref="I164" r:id="rId_hyperlink_158"/>
    <hyperlink ref="I165" r:id="rId_hyperlink_159"/>
    <hyperlink ref="I166" r:id="rId_hyperlink_160"/>
    <hyperlink ref="I167" r:id="rId_hyperlink_161"/>
    <hyperlink ref="I168" r:id="rId_hyperlink_162"/>
    <hyperlink ref="I169" r:id="rId_hyperlink_163"/>
    <hyperlink ref="I170" r:id="rId_hyperlink_164"/>
    <hyperlink ref="I171" r:id="rId_hyperlink_165"/>
    <hyperlink ref="I172" r:id="rId_hyperlink_166"/>
    <hyperlink ref="I173" r:id="rId_hyperlink_167"/>
    <hyperlink ref="I174" r:id="rId_hyperlink_168"/>
    <hyperlink ref="I175" r:id="rId_hyperlink_169"/>
    <hyperlink ref="I176" r:id="rId_hyperlink_170"/>
    <hyperlink ref="I177" r:id="rId_hyperlink_171"/>
    <hyperlink ref="I178" r:id="rId_hyperlink_172"/>
    <hyperlink ref="I179" r:id="rId_hyperlink_173"/>
    <hyperlink ref="I180" r:id="rId_hyperlink_174"/>
    <hyperlink ref="I181" r:id="rId_hyperlink_175"/>
    <hyperlink ref="I182" r:id="rId_hyperlink_176"/>
    <hyperlink ref="I183" r:id="rId_hyperlink_177"/>
    <hyperlink ref="I184" r:id="rId_hyperlink_178"/>
    <hyperlink ref="I185" r:id="rId_hyperlink_179"/>
    <hyperlink ref="I186" r:id="rId_hyperlink_180"/>
    <hyperlink ref="I187" r:id="rId_hyperlink_181"/>
    <hyperlink ref="I188" r:id="rId_hyperlink_182"/>
    <hyperlink ref="I189" r:id="rId_hyperlink_183"/>
    <hyperlink ref="I190" r:id="rId_hyperlink_184"/>
    <hyperlink ref="I191" r:id="rId_hyperlink_185"/>
    <hyperlink ref="I192" r:id="rId_hyperlink_186"/>
    <hyperlink ref="I193" r:id="rId_hyperlink_187"/>
    <hyperlink ref="I194" r:id="rId_hyperlink_188"/>
    <hyperlink ref="I195" r:id="rId_hyperlink_189"/>
    <hyperlink ref="I196" r:id="rId_hyperlink_190"/>
    <hyperlink ref="I197" r:id="rId_hyperlink_191"/>
    <hyperlink ref="I198" r:id="rId_hyperlink_192"/>
    <hyperlink ref="I199" r:id="rId_hyperlink_193"/>
    <hyperlink ref="I200" r:id="rId_hyperlink_194"/>
    <hyperlink ref="I201" r:id="rId_hyperlink_195"/>
    <hyperlink ref="I202" r:id="rId_hyperlink_196"/>
    <hyperlink ref="I203" r:id="rId_hyperlink_197"/>
    <hyperlink ref="I204" r:id="rId_hyperlink_198"/>
    <hyperlink ref="I205" r:id="rId_hyperlink_199"/>
    <hyperlink ref="I206" r:id="rId_hyperlink_200"/>
    <hyperlink ref="I207" r:id="rId_hyperlink_201"/>
    <hyperlink ref="I208" r:id="rId_hyperlink_202"/>
    <hyperlink ref="I209" r:id="rId_hyperlink_203"/>
    <hyperlink ref="I210" r:id="rId_hyperlink_204"/>
    <hyperlink ref="I211" r:id="rId_hyperlink_205"/>
    <hyperlink ref="I212" r:id="rId_hyperlink_206"/>
    <hyperlink ref="I213" r:id="rId_hyperlink_207"/>
    <hyperlink ref="I214" r:id="rId_hyperlink_208"/>
    <hyperlink ref="I215" r:id="rId_hyperlink_209"/>
    <hyperlink ref="I216" r:id="rId_hyperlink_210"/>
    <hyperlink ref="I217" r:id="rId_hyperlink_211"/>
    <hyperlink ref="I218" r:id="rId_hyperlink_212"/>
    <hyperlink ref="I219" r:id="rId_hyperlink_213"/>
    <hyperlink ref="I220" r:id="rId_hyperlink_214"/>
    <hyperlink ref="I221" r:id="rId_hyperlink_215"/>
    <hyperlink ref="I222" r:id="rId_hyperlink_216"/>
    <hyperlink ref="I223" r:id="rId_hyperlink_217"/>
    <hyperlink ref="I224" r:id="rId_hyperlink_218"/>
    <hyperlink ref="I225" r:id="rId_hyperlink_219"/>
    <hyperlink ref="I226" r:id="rId_hyperlink_220"/>
    <hyperlink ref="I227" r:id="rId_hyperlink_221"/>
    <hyperlink ref="I228" r:id="rId_hyperlink_222"/>
    <hyperlink ref="I229" r:id="rId_hyperlink_223"/>
    <hyperlink ref="I230" r:id="rId_hyperlink_224"/>
    <hyperlink ref="I231" r:id="rId_hyperlink_225"/>
    <hyperlink ref="I232" r:id="rId_hyperlink_226"/>
    <hyperlink ref="I233" r:id="rId_hyperlink_227"/>
    <hyperlink ref="I234" r:id="rId_hyperlink_228"/>
    <hyperlink ref="I235" r:id="rId_hyperlink_229"/>
    <hyperlink ref="I236" r:id="rId_hyperlink_230"/>
    <hyperlink ref="I237" r:id="rId_hyperlink_231"/>
    <hyperlink ref="I238" r:id="rId_hyperlink_232"/>
    <hyperlink ref="I239" r:id="rId_hyperlink_233"/>
    <hyperlink ref="I240" r:id="rId_hyperlink_234"/>
    <hyperlink ref="I241" r:id="rId_hyperlink_235"/>
    <hyperlink ref="I242" r:id="rId_hyperlink_236"/>
    <hyperlink ref="I243" r:id="rId_hyperlink_237"/>
    <hyperlink ref="I244" r:id="rId_hyperlink_238"/>
    <hyperlink ref="I245" r:id="rId_hyperlink_239"/>
    <hyperlink ref="I246" r:id="rId_hyperlink_240"/>
    <hyperlink ref="I247" r:id="rId_hyperlink_241"/>
    <hyperlink ref="I248" r:id="rId_hyperlink_242"/>
    <hyperlink ref="I249" r:id="rId_hyperlink_243"/>
    <hyperlink ref="I250" r:id="rId_hyperlink_244"/>
    <hyperlink ref="I251" r:id="rId_hyperlink_245"/>
    <hyperlink ref="I252" r:id="rId_hyperlink_246"/>
    <hyperlink ref="I253" r:id="rId_hyperlink_247"/>
    <hyperlink ref="I254" r:id="rId_hyperlink_248"/>
    <hyperlink ref="I255" r:id="rId_hyperlink_249"/>
    <hyperlink ref="I256" r:id="rId_hyperlink_250"/>
    <hyperlink ref="I257" r:id="rId_hyperlink_251"/>
    <hyperlink ref="I258" r:id="rId_hyperlink_252"/>
    <hyperlink ref="I259" r:id="rId_hyperlink_253"/>
    <hyperlink ref="I260" r:id="rId_hyperlink_254"/>
    <hyperlink ref="I261" r:id="rId_hyperlink_255"/>
    <hyperlink ref="I262" r:id="rId_hyperlink_256"/>
    <hyperlink ref="I263" r:id="rId_hyperlink_257"/>
    <hyperlink ref="I264" r:id="rId_hyperlink_258"/>
    <hyperlink ref="I265" r:id="rId_hyperlink_259"/>
    <hyperlink ref="I266" r:id="rId_hyperlink_260"/>
    <hyperlink ref="I267" r:id="rId_hyperlink_261"/>
    <hyperlink ref="I268" r:id="rId_hyperlink_262"/>
    <hyperlink ref="I269" r:id="rId_hyperlink_263"/>
    <hyperlink ref="I270" r:id="rId_hyperlink_264"/>
    <hyperlink ref="I271" r:id="rId_hyperlink_265"/>
    <hyperlink ref="I272" r:id="rId_hyperlink_266"/>
    <hyperlink ref="I273" r:id="rId_hyperlink_267"/>
    <hyperlink ref="I274" r:id="rId_hyperlink_268"/>
    <hyperlink ref="I275" r:id="rId_hyperlink_269"/>
    <hyperlink ref="I276" r:id="rId_hyperlink_270"/>
    <hyperlink ref="I277" r:id="rId_hyperlink_271"/>
    <hyperlink ref="I278" r:id="rId_hyperlink_272"/>
    <hyperlink ref="I279" r:id="rId_hyperlink_273"/>
    <hyperlink ref="I280" r:id="rId_hyperlink_274"/>
    <hyperlink ref="I281" r:id="rId_hyperlink_275"/>
    <hyperlink ref="I282" r:id="rId_hyperlink_276"/>
    <hyperlink ref="I283" r:id="rId_hyperlink_277"/>
    <hyperlink ref="I284" r:id="rId_hyperlink_278"/>
    <hyperlink ref="I285" r:id="rId_hyperlink_279"/>
    <hyperlink ref="I286" r:id="rId_hyperlink_280"/>
    <hyperlink ref="I287" r:id="rId_hyperlink_281"/>
    <hyperlink ref="I288" r:id="rId_hyperlink_282"/>
    <hyperlink ref="I289" r:id="rId_hyperlink_283"/>
    <hyperlink ref="I290" r:id="rId_hyperlink_284"/>
    <hyperlink ref="I291" r:id="rId_hyperlink_285"/>
    <hyperlink ref="I292" r:id="rId_hyperlink_286"/>
    <hyperlink ref="I293" r:id="rId_hyperlink_287"/>
    <hyperlink ref="I294" r:id="rId_hyperlink_288"/>
    <hyperlink ref="I295" r:id="rId_hyperlink_289"/>
    <hyperlink ref="I296" r:id="rId_hyperlink_290"/>
    <hyperlink ref="I297" r:id="rId_hyperlink_291"/>
    <hyperlink ref="I298" r:id="rId_hyperlink_292"/>
    <hyperlink ref="I299" r:id="rId_hyperlink_293"/>
    <hyperlink ref="I300" r:id="rId_hyperlink_294"/>
    <hyperlink ref="I301" r:id="rId_hyperlink_295"/>
    <hyperlink ref="I302" r:id="rId_hyperlink_296"/>
    <hyperlink ref="I303" r:id="rId_hyperlink_297"/>
    <hyperlink ref="I304" r:id="rId_hyperlink_298"/>
    <hyperlink ref="I305" r:id="rId_hyperlink_299"/>
    <hyperlink ref="I306" r:id="rId_hyperlink_300"/>
    <hyperlink ref="I307" r:id="rId_hyperlink_301"/>
    <hyperlink ref="I308" r:id="rId_hyperlink_302"/>
    <hyperlink ref="I309" r:id="rId_hyperlink_303"/>
    <hyperlink ref="I310" r:id="rId_hyperlink_304"/>
    <hyperlink ref="I311" r:id="rId_hyperlink_305"/>
    <hyperlink ref="I312" r:id="rId_hyperlink_306"/>
    <hyperlink ref="I313" r:id="rId_hyperlink_307"/>
    <hyperlink ref="I314" r:id="rId_hyperlink_308"/>
    <hyperlink ref="I315" r:id="rId_hyperlink_309"/>
    <hyperlink ref="I316" r:id="rId_hyperlink_310"/>
    <hyperlink ref="I317" r:id="rId_hyperlink_311"/>
    <hyperlink ref="I318" r:id="rId_hyperlink_312"/>
    <hyperlink ref="I319" r:id="rId_hyperlink_313"/>
    <hyperlink ref="I320" r:id="rId_hyperlink_314"/>
    <hyperlink ref="I321" r:id="rId_hyperlink_315"/>
    <hyperlink ref="I322" r:id="rId_hyperlink_316"/>
    <hyperlink ref="I323" r:id="rId_hyperlink_317"/>
    <hyperlink ref="I324" r:id="rId_hyperlink_318"/>
    <hyperlink ref="I325" r:id="rId_hyperlink_319"/>
    <hyperlink ref="I326" r:id="rId_hyperlink_320"/>
    <hyperlink ref="I327" r:id="rId_hyperlink_321"/>
    <hyperlink ref="I328" r:id="rId_hyperlink_322"/>
    <hyperlink ref="I329" r:id="rId_hyperlink_323"/>
    <hyperlink ref="I330" r:id="rId_hyperlink_324"/>
    <hyperlink ref="I331" r:id="rId_hyperlink_325"/>
    <hyperlink ref="I332" r:id="rId_hyperlink_326"/>
    <hyperlink ref="I333" r:id="rId_hyperlink_327"/>
    <hyperlink ref="I334" r:id="rId_hyperlink_328"/>
    <hyperlink ref="I335" r:id="rId_hyperlink_329"/>
    <hyperlink ref="I336" r:id="rId_hyperlink_330"/>
    <hyperlink ref="I337" r:id="rId_hyperlink_331"/>
    <hyperlink ref="I338" r:id="rId_hyperlink_332"/>
    <hyperlink ref="I340" r:id="rId_hyperlink_333"/>
    <hyperlink ref="I341" r:id="rId_hyperlink_334"/>
    <hyperlink ref="I342" r:id="rId_hyperlink_335"/>
    <hyperlink ref="I343" r:id="rId_hyperlink_336"/>
    <hyperlink ref="I344" r:id="rId_hyperlink_337"/>
    <hyperlink ref="I345" r:id="rId_hyperlink_338"/>
    <hyperlink ref="I346" r:id="rId_hyperlink_339"/>
    <hyperlink ref="I347" r:id="rId_hyperlink_340"/>
    <hyperlink ref="I348" r:id="rId_hyperlink_341"/>
    <hyperlink ref="I349" r:id="rId_hyperlink_342"/>
    <hyperlink ref="I350" r:id="rId_hyperlink_343"/>
    <hyperlink ref="I351" r:id="rId_hyperlink_344"/>
    <hyperlink ref="I352" r:id="rId_hyperlink_345"/>
    <hyperlink ref="I353" r:id="rId_hyperlink_346"/>
    <hyperlink ref="I354" r:id="rId_hyperlink_347"/>
    <hyperlink ref="I355" r:id="rId_hyperlink_348"/>
    <hyperlink ref="I356" r:id="rId_hyperlink_349"/>
    <hyperlink ref="I357" r:id="rId_hyperlink_350"/>
    <hyperlink ref="I358" r:id="rId_hyperlink_351"/>
    <hyperlink ref="I359" r:id="rId_hyperlink_352"/>
    <hyperlink ref="I360" r:id="rId_hyperlink_353"/>
    <hyperlink ref="I361" r:id="rId_hyperlink_354"/>
    <hyperlink ref="I362" r:id="rId_hyperlink_355"/>
    <hyperlink ref="I363" r:id="rId_hyperlink_356"/>
    <hyperlink ref="I364" r:id="rId_hyperlink_357"/>
    <hyperlink ref="I365" r:id="rId_hyperlink_358"/>
    <hyperlink ref="I366" r:id="rId_hyperlink_359"/>
    <hyperlink ref="I367" r:id="rId_hyperlink_360"/>
    <hyperlink ref="I368" r:id="rId_hyperlink_361"/>
    <hyperlink ref="I369" r:id="rId_hyperlink_362"/>
    <hyperlink ref="I370" r:id="rId_hyperlink_363"/>
    <hyperlink ref="I371" r:id="rId_hyperlink_364"/>
    <hyperlink ref="I372" r:id="rId_hyperlink_365"/>
    <hyperlink ref="I373" r:id="rId_hyperlink_366"/>
    <hyperlink ref="I374" r:id="rId_hyperlink_367"/>
    <hyperlink ref="I375" r:id="rId_hyperlink_368"/>
    <hyperlink ref="I376" r:id="rId_hyperlink_369"/>
    <hyperlink ref="I377" r:id="rId_hyperlink_370"/>
    <hyperlink ref="I378" r:id="rId_hyperlink_371"/>
    <hyperlink ref="I379" r:id="rId_hyperlink_372"/>
    <hyperlink ref="I380" r:id="rId_hyperlink_373"/>
    <hyperlink ref="I381" r:id="rId_hyperlink_374"/>
    <hyperlink ref="I382" r:id="rId_hyperlink_375"/>
    <hyperlink ref="I383" r:id="rId_hyperlink_376"/>
    <hyperlink ref="I384" r:id="rId_hyperlink_377"/>
    <hyperlink ref="I385" r:id="rId_hyperlink_378"/>
    <hyperlink ref="I386" r:id="rId_hyperlink_379"/>
    <hyperlink ref="I387" r:id="rId_hyperlink_380"/>
    <hyperlink ref="I388" r:id="rId_hyperlink_381"/>
    <hyperlink ref="I389" r:id="rId_hyperlink_382"/>
    <hyperlink ref="I390" r:id="rId_hyperlink_383"/>
    <hyperlink ref="I391" r:id="rId_hyperlink_384"/>
    <hyperlink ref="I392" r:id="rId_hyperlink_385"/>
    <hyperlink ref="I393" r:id="rId_hyperlink_386"/>
    <hyperlink ref="I394" r:id="rId_hyperlink_387"/>
    <hyperlink ref="I395" r:id="rId_hyperlink_388"/>
    <hyperlink ref="I396" r:id="rId_hyperlink_389"/>
    <hyperlink ref="I397" r:id="rId_hyperlink_390"/>
    <hyperlink ref="I398" r:id="rId_hyperlink_391"/>
    <hyperlink ref="I399" r:id="rId_hyperlink_392"/>
    <hyperlink ref="I400" r:id="rId_hyperlink_393"/>
    <hyperlink ref="I401" r:id="rId_hyperlink_394"/>
    <hyperlink ref="I402" r:id="rId_hyperlink_395"/>
    <hyperlink ref="I403" r:id="rId_hyperlink_396"/>
    <hyperlink ref="I404" r:id="rId_hyperlink_397"/>
    <hyperlink ref="I405" r:id="rId_hyperlink_398"/>
    <hyperlink ref="I406" r:id="rId_hyperlink_399"/>
    <hyperlink ref="I407" r:id="rId_hyperlink_400"/>
    <hyperlink ref="I408" r:id="rId_hyperlink_401"/>
    <hyperlink ref="I409" r:id="rId_hyperlink_402"/>
    <hyperlink ref="I410" r:id="rId_hyperlink_403"/>
    <hyperlink ref="I411" r:id="rId_hyperlink_404"/>
    <hyperlink ref="I412" r:id="rId_hyperlink_405"/>
    <hyperlink ref="I413" r:id="rId_hyperlink_406"/>
    <hyperlink ref="I414" r:id="rId_hyperlink_407"/>
    <hyperlink ref="I415" r:id="rId_hyperlink_408"/>
    <hyperlink ref="I416" r:id="rId_hyperlink_409"/>
    <hyperlink ref="I417" r:id="rId_hyperlink_410"/>
    <hyperlink ref="I418" r:id="rId_hyperlink_411"/>
    <hyperlink ref="I419" r:id="rId_hyperlink_412"/>
    <hyperlink ref="I420" r:id="rId_hyperlink_413"/>
    <hyperlink ref="I421" r:id="rId_hyperlink_414"/>
    <hyperlink ref="I422" r:id="rId_hyperlink_415"/>
    <hyperlink ref="I423" r:id="rId_hyperlink_416"/>
    <hyperlink ref="I424" r:id="rId_hyperlink_417"/>
    <hyperlink ref="I425" r:id="rId_hyperlink_418"/>
    <hyperlink ref="I426" r:id="rId_hyperlink_419"/>
    <hyperlink ref="I427" r:id="rId_hyperlink_420"/>
    <hyperlink ref="I428" r:id="rId_hyperlink_421"/>
    <hyperlink ref="I429" r:id="rId_hyperlink_422"/>
    <hyperlink ref="I430" r:id="rId_hyperlink_423"/>
    <hyperlink ref="I431" r:id="rId_hyperlink_424"/>
    <hyperlink ref="I432" r:id="rId_hyperlink_425"/>
    <hyperlink ref="I433" r:id="rId_hyperlink_426"/>
    <hyperlink ref="I434" r:id="rId_hyperlink_427"/>
    <hyperlink ref="I435" r:id="rId_hyperlink_428"/>
    <hyperlink ref="I436" r:id="rId_hyperlink_429"/>
    <hyperlink ref="I437" r:id="rId_hyperlink_430"/>
    <hyperlink ref="I438" r:id="rId_hyperlink_431"/>
    <hyperlink ref="I439" r:id="rId_hyperlink_432"/>
    <hyperlink ref="I440" r:id="rId_hyperlink_433"/>
    <hyperlink ref="I441" r:id="rId_hyperlink_434"/>
    <hyperlink ref="I442" r:id="rId_hyperlink_435"/>
    <hyperlink ref="I443" r:id="rId_hyperlink_436"/>
    <hyperlink ref="I444" r:id="rId_hyperlink_437"/>
    <hyperlink ref="I445" r:id="rId_hyperlink_438"/>
    <hyperlink ref="I446" r:id="rId_hyperlink_439"/>
    <hyperlink ref="I447" r:id="rId_hyperlink_440"/>
    <hyperlink ref="I448" r:id="rId_hyperlink_441"/>
    <hyperlink ref="I449" r:id="rId_hyperlink_442"/>
    <hyperlink ref="I450" r:id="rId_hyperlink_443"/>
    <hyperlink ref="I451" r:id="rId_hyperlink_444"/>
    <hyperlink ref="I452" r:id="rId_hyperlink_445"/>
    <hyperlink ref="I453" r:id="rId_hyperlink_446"/>
    <hyperlink ref="I454" r:id="rId_hyperlink_447"/>
    <hyperlink ref="I455" r:id="rId_hyperlink_448"/>
    <hyperlink ref="I456" r:id="rId_hyperlink_449"/>
    <hyperlink ref="I457" r:id="rId_hyperlink_450"/>
    <hyperlink ref="I458" r:id="rId_hyperlink_451"/>
    <hyperlink ref="I459" r:id="rId_hyperlink_452"/>
    <hyperlink ref="I460" r:id="rId_hyperlink_453"/>
    <hyperlink ref="I461" r:id="rId_hyperlink_454"/>
    <hyperlink ref="I462" r:id="rId_hyperlink_455"/>
    <hyperlink ref="I463" r:id="rId_hyperlink_456"/>
    <hyperlink ref="I464" r:id="rId_hyperlink_457"/>
    <hyperlink ref="I465" r:id="rId_hyperlink_458"/>
    <hyperlink ref="I466" r:id="rId_hyperlink_459"/>
    <hyperlink ref="I467" r:id="rId_hyperlink_460"/>
    <hyperlink ref="I468" r:id="rId_hyperlink_461"/>
    <hyperlink ref="I469" r:id="rId_hyperlink_462"/>
    <hyperlink ref="I470" r:id="rId_hyperlink_463"/>
    <hyperlink ref="I471" r:id="rId_hyperlink_464"/>
    <hyperlink ref="I472" r:id="rId_hyperlink_465"/>
    <hyperlink ref="I473" r:id="rId_hyperlink_466"/>
    <hyperlink ref="I474" r:id="rId_hyperlink_467"/>
    <hyperlink ref="I475" r:id="rId_hyperlink_468"/>
    <hyperlink ref="I476" r:id="rId_hyperlink_469"/>
    <hyperlink ref="I477" r:id="rId_hyperlink_470"/>
    <hyperlink ref="I478" r:id="rId_hyperlink_471"/>
    <hyperlink ref="I479" r:id="rId_hyperlink_472"/>
    <hyperlink ref="I480" r:id="rId_hyperlink_473"/>
    <hyperlink ref="I481" r:id="rId_hyperlink_474"/>
    <hyperlink ref="I482" r:id="rId_hyperlink_475"/>
    <hyperlink ref="I483" r:id="rId_hyperlink_476"/>
    <hyperlink ref="I484" r:id="rId_hyperlink_477"/>
    <hyperlink ref="I485" r:id="rId_hyperlink_478"/>
    <hyperlink ref="I486" r:id="rId_hyperlink_479"/>
    <hyperlink ref="I487" r:id="rId_hyperlink_480"/>
    <hyperlink ref="I488" r:id="rId_hyperlink_481"/>
    <hyperlink ref="I489" r:id="rId_hyperlink_482"/>
    <hyperlink ref="I490" r:id="rId_hyperlink_483"/>
    <hyperlink ref="I491" r:id="rId_hyperlink_484"/>
    <hyperlink ref="I492" r:id="rId_hyperlink_485"/>
    <hyperlink ref="I493" r:id="rId_hyperlink_486"/>
    <hyperlink ref="I494" r:id="rId_hyperlink_487"/>
    <hyperlink ref="I495" r:id="rId_hyperlink_488"/>
    <hyperlink ref="I496" r:id="rId_hyperlink_489"/>
    <hyperlink ref="I497" r:id="rId_hyperlink_490"/>
    <hyperlink ref="I498" r:id="rId_hyperlink_491"/>
    <hyperlink ref="I499" r:id="rId_hyperlink_492"/>
    <hyperlink ref="I500" r:id="rId_hyperlink_493"/>
    <hyperlink ref="I501" r:id="rId_hyperlink_494"/>
    <hyperlink ref="I502" r:id="rId_hyperlink_495"/>
    <hyperlink ref="I503" r:id="rId_hyperlink_496"/>
    <hyperlink ref="I504" r:id="rId_hyperlink_497"/>
    <hyperlink ref="I505" r:id="rId_hyperlink_498"/>
    <hyperlink ref="I506" r:id="rId_hyperlink_499"/>
    <hyperlink ref="I507" r:id="rId_hyperlink_500"/>
    <hyperlink ref="I508" r:id="rId_hyperlink_501"/>
    <hyperlink ref="I509" r:id="rId_hyperlink_502"/>
    <hyperlink ref="I510" r:id="rId_hyperlink_503"/>
    <hyperlink ref="I511" r:id="rId_hyperlink_504"/>
    <hyperlink ref="I512" r:id="rId_hyperlink_505"/>
    <hyperlink ref="I513" r:id="rId_hyperlink_506"/>
    <hyperlink ref="I514" r:id="rId_hyperlink_507"/>
    <hyperlink ref="I515" r:id="rId_hyperlink_508"/>
    <hyperlink ref="I516" r:id="rId_hyperlink_509"/>
    <hyperlink ref="I517" r:id="rId_hyperlink_510"/>
    <hyperlink ref="I518" r:id="rId_hyperlink_511"/>
    <hyperlink ref="I519" r:id="rId_hyperlink_512"/>
    <hyperlink ref="I520" r:id="rId_hyperlink_513"/>
    <hyperlink ref="I521" r:id="rId_hyperlink_514"/>
    <hyperlink ref="I522" r:id="rId_hyperlink_515"/>
    <hyperlink ref="I523" r:id="rId_hyperlink_516"/>
    <hyperlink ref="I524" r:id="rId_hyperlink_517"/>
    <hyperlink ref="I525" r:id="rId_hyperlink_518"/>
    <hyperlink ref="I526" r:id="rId_hyperlink_519"/>
    <hyperlink ref="I527" r:id="rId_hyperlink_520"/>
    <hyperlink ref="I528" r:id="rId_hyperlink_521"/>
    <hyperlink ref="I529" r:id="rId_hyperlink_522"/>
    <hyperlink ref="I530" r:id="rId_hyperlink_523"/>
    <hyperlink ref="I531" r:id="rId_hyperlink_524"/>
    <hyperlink ref="I532" r:id="rId_hyperlink_525"/>
    <hyperlink ref="I533" r:id="rId_hyperlink_526"/>
    <hyperlink ref="I534" r:id="rId_hyperlink_527"/>
    <hyperlink ref="I535" r:id="rId_hyperlink_528"/>
    <hyperlink ref="I536" r:id="rId_hyperlink_529"/>
    <hyperlink ref="I537" r:id="rId_hyperlink_530"/>
    <hyperlink ref="I538" r:id="rId_hyperlink_531"/>
    <hyperlink ref="I539" r:id="rId_hyperlink_532"/>
    <hyperlink ref="I540" r:id="rId_hyperlink_533"/>
    <hyperlink ref="I541" r:id="rId_hyperlink_534"/>
    <hyperlink ref="I542" r:id="rId_hyperlink_535"/>
    <hyperlink ref="I543" r:id="rId_hyperlink_536"/>
    <hyperlink ref="I544" r:id="rId_hyperlink_537"/>
    <hyperlink ref="I545" r:id="rId_hyperlink_538"/>
    <hyperlink ref="I546" r:id="rId_hyperlink_539"/>
    <hyperlink ref="I547" r:id="rId_hyperlink_540"/>
    <hyperlink ref="I548" r:id="rId_hyperlink_541"/>
    <hyperlink ref="I549" r:id="rId_hyperlink_542"/>
    <hyperlink ref="I550" r:id="rId_hyperlink_543"/>
    <hyperlink ref="I551" r:id="rId_hyperlink_544"/>
    <hyperlink ref="I552" r:id="rId_hyperlink_545"/>
    <hyperlink ref="I553" r:id="rId_hyperlink_546"/>
    <hyperlink ref="I554" r:id="rId_hyperlink_547"/>
    <hyperlink ref="I555" r:id="rId_hyperlink_548"/>
    <hyperlink ref="I556" r:id="rId_hyperlink_549"/>
    <hyperlink ref="I557" r:id="rId_hyperlink_550"/>
    <hyperlink ref="I558" r:id="rId_hyperlink_551"/>
    <hyperlink ref="I559" r:id="rId_hyperlink_552"/>
    <hyperlink ref="I560" r:id="rId_hyperlink_553"/>
    <hyperlink ref="I561" r:id="rId_hyperlink_554"/>
    <hyperlink ref="I562" r:id="rId_hyperlink_555"/>
    <hyperlink ref="I563" r:id="rId_hyperlink_556"/>
    <hyperlink ref="I564" r:id="rId_hyperlink_557"/>
    <hyperlink ref="I565" r:id="rId_hyperlink_558"/>
    <hyperlink ref="I566" r:id="rId_hyperlink_559"/>
    <hyperlink ref="I567" r:id="rId_hyperlink_560"/>
    <hyperlink ref="I568" r:id="rId_hyperlink_561"/>
    <hyperlink ref="I569" r:id="rId_hyperlink_562"/>
    <hyperlink ref="I570" r:id="rId_hyperlink_563"/>
    <hyperlink ref="I571" r:id="rId_hyperlink_564"/>
    <hyperlink ref="I572" r:id="rId_hyperlink_565"/>
    <hyperlink ref="I573" r:id="rId_hyperlink_566"/>
    <hyperlink ref="I574" r:id="rId_hyperlink_567"/>
    <hyperlink ref="I575" r:id="rId_hyperlink_568"/>
    <hyperlink ref="I576" r:id="rId_hyperlink_569"/>
    <hyperlink ref="I577" r:id="rId_hyperlink_570"/>
    <hyperlink ref="I578" r:id="rId_hyperlink_571"/>
    <hyperlink ref="I579" r:id="rId_hyperlink_572"/>
    <hyperlink ref="I580" r:id="rId_hyperlink_573"/>
    <hyperlink ref="I581" r:id="rId_hyperlink_574"/>
    <hyperlink ref="I582" r:id="rId_hyperlink_575"/>
    <hyperlink ref="I583" r:id="rId_hyperlink_576"/>
    <hyperlink ref="I584" r:id="rId_hyperlink_577"/>
    <hyperlink ref="I585" r:id="rId_hyperlink_578"/>
    <hyperlink ref="I586" r:id="rId_hyperlink_579"/>
    <hyperlink ref="I587" r:id="rId_hyperlink_580"/>
    <hyperlink ref="I588" r:id="rId_hyperlink_581"/>
    <hyperlink ref="I589" r:id="rId_hyperlink_582"/>
    <hyperlink ref="I590" r:id="rId_hyperlink_583"/>
    <hyperlink ref="I591" r:id="rId_hyperlink_584"/>
    <hyperlink ref="I592" r:id="rId_hyperlink_585"/>
    <hyperlink ref="I593" r:id="rId_hyperlink_586"/>
    <hyperlink ref="I594" r:id="rId_hyperlink_587"/>
    <hyperlink ref="I595" r:id="rId_hyperlink_588"/>
    <hyperlink ref="I596" r:id="rId_hyperlink_589"/>
    <hyperlink ref="I597" r:id="rId_hyperlink_590"/>
    <hyperlink ref="I598" r:id="rId_hyperlink_591"/>
    <hyperlink ref="I599" r:id="rId_hyperlink_592"/>
    <hyperlink ref="I600" r:id="rId_hyperlink_593"/>
    <hyperlink ref="I601" r:id="rId_hyperlink_594"/>
    <hyperlink ref="I602" r:id="rId_hyperlink_595"/>
    <hyperlink ref="I603" r:id="rId_hyperlink_596"/>
    <hyperlink ref="I604" r:id="rId_hyperlink_597"/>
    <hyperlink ref="I605" r:id="rId_hyperlink_598"/>
    <hyperlink ref="I606" r:id="rId_hyperlink_599"/>
    <hyperlink ref="I607" r:id="rId_hyperlink_600"/>
    <hyperlink ref="I608" r:id="rId_hyperlink_601"/>
    <hyperlink ref="I609" r:id="rId_hyperlink_602"/>
    <hyperlink ref="I610" r:id="rId_hyperlink_603"/>
    <hyperlink ref="I611" r:id="rId_hyperlink_604"/>
    <hyperlink ref="I612" r:id="rId_hyperlink_605"/>
    <hyperlink ref="I613" r:id="rId_hyperlink_606"/>
    <hyperlink ref="I614" r:id="rId_hyperlink_607"/>
    <hyperlink ref="I615" r:id="rId_hyperlink_608"/>
    <hyperlink ref="I616" r:id="rId_hyperlink_609"/>
    <hyperlink ref="I617" r:id="rId_hyperlink_610"/>
    <hyperlink ref="I618" r:id="rId_hyperlink_611"/>
    <hyperlink ref="I619" r:id="rId_hyperlink_612"/>
    <hyperlink ref="I620" r:id="rId_hyperlink_613"/>
    <hyperlink ref="I621" r:id="rId_hyperlink_614"/>
    <hyperlink ref="I622" r:id="rId_hyperlink_615"/>
    <hyperlink ref="I623" r:id="rId_hyperlink_616"/>
    <hyperlink ref="I624" r:id="rId_hyperlink_617"/>
    <hyperlink ref="I625" r:id="rId_hyperlink_618"/>
    <hyperlink ref="I626" r:id="rId_hyperlink_619"/>
    <hyperlink ref="I627" r:id="rId_hyperlink_620"/>
    <hyperlink ref="I628" r:id="rId_hyperlink_621"/>
    <hyperlink ref="I629" r:id="rId_hyperlink_622"/>
    <hyperlink ref="I630" r:id="rId_hyperlink_623"/>
    <hyperlink ref="I631" r:id="rId_hyperlink_624"/>
    <hyperlink ref="I632" r:id="rId_hyperlink_625"/>
    <hyperlink ref="I633" r:id="rId_hyperlink_626"/>
    <hyperlink ref="I634" r:id="rId_hyperlink_627"/>
    <hyperlink ref="I635" r:id="rId_hyperlink_628"/>
    <hyperlink ref="I636" r:id="rId_hyperlink_629"/>
    <hyperlink ref="I637" r:id="rId_hyperlink_630"/>
    <hyperlink ref="I638" r:id="rId_hyperlink_631"/>
    <hyperlink ref="I639" r:id="rId_hyperlink_632"/>
    <hyperlink ref="I640" r:id="rId_hyperlink_633"/>
    <hyperlink ref="I641" r:id="rId_hyperlink_634"/>
    <hyperlink ref="I642" r:id="rId_hyperlink_635"/>
    <hyperlink ref="I643" r:id="rId_hyperlink_636"/>
    <hyperlink ref="I644" r:id="rId_hyperlink_637"/>
    <hyperlink ref="I645" r:id="rId_hyperlink_638"/>
    <hyperlink ref="I646" r:id="rId_hyperlink_639"/>
    <hyperlink ref="I647" r:id="rId_hyperlink_640"/>
    <hyperlink ref="I648" r:id="rId_hyperlink_641"/>
    <hyperlink ref="I649" r:id="rId_hyperlink_642"/>
    <hyperlink ref="I650" r:id="rId_hyperlink_643"/>
    <hyperlink ref="I651" r:id="rId_hyperlink_644"/>
    <hyperlink ref="I652" r:id="rId_hyperlink_645"/>
    <hyperlink ref="I653" r:id="rId_hyperlink_646"/>
    <hyperlink ref="I654" r:id="rId_hyperlink_647"/>
    <hyperlink ref="I655" r:id="rId_hyperlink_648"/>
    <hyperlink ref="I656" r:id="rId_hyperlink_649"/>
    <hyperlink ref="I657" r:id="rId_hyperlink_650"/>
    <hyperlink ref="I658" r:id="rId_hyperlink_651"/>
    <hyperlink ref="I659" r:id="rId_hyperlink_652"/>
    <hyperlink ref="I660" r:id="rId_hyperlink_653"/>
    <hyperlink ref="I661" r:id="rId_hyperlink_654"/>
    <hyperlink ref="I662" r:id="rId_hyperlink_655"/>
    <hyperlink ref="I663" r:id="rId_hyperlink_656"/>
    <hyperlink ref="I664" r:id="rId_hyperlink_657"/>
    <hyperlink ref="I665" r:id="rId_hyperlink_658"/>
    <hyperlink ref="I666" r:id="rId_hyperlink_659"/>
    <hyperlink ref="I667" r:id="rId_hyperlink_660"/>
    <hyperlink ref="I668" r:id="rId_hyperlink_661"/>
    <hyperlink ref="I669" r:id="rId_hyperlink_662"/>
    <hyperlink ref="I670" r:id="rId_hyperlink_663"/>
    <hyperlink ref="I671" r:id="rId_hyperlink_664"/>
    <hyperlink ref="I672" r:id="rId_hyperlink_665"/>
    <hyperlink ref="I673" r:id="rId_hyperlink_666"/>
    <hyperlink ref="I674" r:id="rId_hyperlink_667"/>
    <hyperlink ref="I675" r:id="rId_hyperlink_668"/>
    <hyperlink ref="I676" r:id="rId_hyperlink_669"/>
    <hyperlink ref="I677" r:id="rId_hyperlink_670"/>
    <hyperlink ref="I678" r:id="rId_hyperlink_671"/>
    <hyperlink ref="I679" r:id="rId_hyperlink_672"/>
    <hyperlink ref="I680" r:id="rId_hyperlink_673"/>
    <hyperlink ref="I681" r:id="rId_hyperlink_674"/>
    <hyperlink ref="I682" r:id="rId_hyperlink_675"/>
    <hyperlink ref="I683" r:id="rId_hyperlink_676"/>
    <hyperlink ref="I684" r:id="rId_hyperlink_677"/>
    <hyperlink ref="I685" r:id="rId_hyperlink_678"/>
    <hyperlink ref="I686" r:id="rId_hyperlink_679"/>
    <hyperlink ref="I687" r:id="rId_hyperlink_680"/>
    <hyperlink ref="I688" r:id="rId_hyperlink_681"/>
    <hyperlink ref="I689" r:id="rId_hyperlink_682"/>
    <hyperlink ref="I690" r:id="rId_hyperlink_683"/>
    <hyperlink ref="I691" r:id="rId_hyperlink_684"/>
    <hyperlink ref="I692" r:id="rId_hyperlink_685"/>
    <hyperlink ref="I693" r:id="rId_hyperlink_686"/>
    <hyperlink ref="I694" r:id="rId_hyperlink_687"/>
    <hyperlink ref="I695" r:id="rId_hyperlink_688"/>
    <hyperlink ref="I696" r:id="rId_hyperlink_689"/>
    <hyperlink ref="I697" r:id="rId_hyperlink_690"/>
    <hyperlink ref="I698" r:id="rId_hyperlink_691"/>
    <hyperlink ref="I699" r:id="rId_hyperlink_692"/>
    <hyperlink ref="I700" r:id="rId_hyperlink_693"/>
    <hyperlink ref="I701" r:id="rId_hyperlink_694"/>
    <hyperlink ref="I702" r:id="rId_hyperlink_695"/>
    <hyperlink ref="I703" r:id="rId_hyperlink_696"/>
    <hyperlink ref="I704" r:id="rId_hyperlink_697"/>
    <hyperlink ref="I705" r:id="rId_hyperlink_698"/>
    <hyperlink ref="I706" r:id="rId_hyperlink_699"/>
    <hyperlink ref="I707" r:id="rId_hyperlink_700"/>
    <hyperlink ref="I708" r:id="rId_hyperlink_701"/>
    <hyperlink ref="I709" r:id="rId_hyperlink_702"/>
    <hyperlink ref="I710" r:id="rId_hyperlink_703"/>
    <hyperlink ref="I711" r:id="rId_hyperlink_704"/>
    <hyperlink ref="I712" r:id="rId_hyperlink_705"/>
    <hyperlink ref="I713" r:id="rId_hyperlink_706"/>
    <hyperlink ref="I714" r:id="rId_hyperlink_707"/>
    <hyperlink ref="I715" r:id="rId_hyperlink_708"/>
    <hyperlink ref="I716" r:id="rId_hyperlink_709"/>
    <hyperlink ref="I717" r:id="rId_hyperlink_710"/>
    <hyperlink ref="I718" r:id="rId_hyperlink_711"/>
    <hyperlink ref="I719" r:id="rId_hyperlink_712"/>
    <hyperlink ref="I720" r:id="rId_hyperlink_713"/>
    <hyperlink ref="I721" r:id="rId_hyperlink_714"/>
    <hyperlink ref="I722" r:id="rId_hyperlink_715"/>
    <hyperlink ref="I723" r:id="rId_hyperlink_716"/>
    <hyperlink ref="I724" r:id="rId_hyperlink_717"/>
    <hyperlink ref="I725" r:id="rId_hyperlink_718"/>
    <hyperlink ref="I726" r:id="rId_hyperlink_719"/>
    <hyperlink ref="I727" r:id="rId_hyperlink_720"/>
    <hyperlink ref="I728" r:id="rId_hyperlink_721"/>
    <hyperlink ref="I729" r:id="rId_hyperlink_722"/>
    <hyperlink ref="I730" r:id="rId_hyperlink_723"/>
    <hyperlink ref="I731" r:id="rId_hyperlink_724"/>
    <hyperlink ref="I732" r:id="rId_hyperlink_725"/>
    <hyperlink ref="I733" r:id="rId_hyperlink_726"/>
    <hyperlink ref="I734" r:id="rId_hyperlink_727"/>
    <hyperlink ref="I735" r:id="rId_hyperlink_728"/>
    <hyperlink ref="I736" r:id="rId_hyperlink_729"/>
    <hyperlink ref="I737" r:id="rId_hyperlink_730"/>
    <hyperlink ref="I738" r:id="rId_hyperlink_731"/>
    <hyperlink ref="I739" r:id="rId_hyperlink_732"/>
    <hyperlink ref="I740" r:id="rId_hyperlink_733"/>
    <hyperlink ref="I741" r:id="rId_hyperlink_734"/>
    <hyperlink ref="I742" r:id="rId_hyperlink_735"/>
    <hyperlink ref="I743" r:id="rId_hyperlink_736"/>
    <hyperlink ref="I744" r:id="rId_hyperlink_737"/>
    <hyperlink ref="I745" r:id="rId_hyperlink_738"/>
    <hyperlink ref="I746" r:id="rId_hyperlink_739"/>
    <hyperlink ref="I747" r:id="rId_hyperlink_740"/>
    <hyperlink ref="I748" r:id="rId_hyperlink_741"/>
    <hyperlink ref="I749" r:id="rId_hyperlink_742"/>
    <hyperlink ref="I750" r:id="rId_hyperlink_743"/>
    <hyperlink ref="I751" r:id="rId_hyperlink_744"/>
    <hyperlink ref="I752" r:id="rId_hyperlink_745"/>
    <hyperlink ref="I753" r:id="rId_hyperlink_746"/>
    <hyperlink ref="I754" r:id="rId_hyperlink_747"/>
    <hyperlink ref="I755" r:id="rId_hyperlink_748"/>
    <hyperlink ref="I756" r:id="rId_hyperlink_749"/>
    <hyperlink ref="I757" r:id="rId_hyperlink_750"/>
    <hyperlink ref="I758" r:id="rId_hyperlink_751"/>
    <hyperlink ref="I759" r:id="rId_hyperlink_752"/>
    <hyperlink ref="I760" r:id="rId_hyperlink_753"/>
    <hyperlink ref="I761" r:id="rId_hyperlink_754"/>
    <hyperlink ref="I762" r:id="rId_hyperlink_755"/>
    <hyperlink ref="I763" r:id="rId_hyperlink_756"/>
    <hyperlink ref="I764" r:id="rId_hyperlink_757"/>
    <hyperlink ref="I765" r:id="rId_hyperlink_758"/>
    <hyperlink ref="I766" r:id="rId_hyperlink_759"/>
    <hyperlink ref="I767" r:id="rId_hyperlink_760"/>
    <hyperlink ref="I768" r:id="rId_hyperlink_761"/>
    <hyperlink ref="I769" r:id="rId_hyperlink_762"/>
    <hyperlink ref="I770" r:id="rId_hyperlink_763"/>
    <hyperlink ref="I771" r:id="rId_hyperlink_764"/>
    <hyperlink ref="I772" r:id="rId_hyperlink_765"/>
    <hyperlink ref="I773" r:id="rId_hyperlink_766"/>
    <hyperlink ref="I774" r:id="rId_hyperlink_767"/>
    <hyperlink ref="I775" r:id="rId_hyperlink_768"/>
    <hyperlink ref="I776" r:id="rId_hyperlink_769"/>
    <hyperlink ref="I777" r:id="rId_hyperlink_770"/>
    <hyperlink ref="I778" r:id="rId_hyperlink_771"/>
    <hyperlink ref="I779" r:id="rId_hyperlink_772"/>
    <hyperlink ref="I780" r:id="rId_hyperlink_773"/>
    <hyperlink ref="I781" r:id="rId_hyperlink_774"/>
    <hyperlink ref="I782" r:id="rId_hyperlink_775"/>
    <hyperlink ref="I783" r:id="rId_hyperlink_776"/>
    <hyperlink ref="I784" r:id="rId_hyperlink_777"/>
    <hyperlink ref="I785" r:id="rId_hyperlink_778"/>
    <hyperlink ref="I786" r:id="rId_hyperlink_779"/>
    <hyperlink ref="I787" r:id="rId_hyperlink_780"/>
    <hyperlink ref="I788" r:id="rId_hyperlink_781"/>
    <hyperlink ref="I789" r:id="rId_hyperlink_782"/>
    <hyperlink ref="I790" r:id="rId_hyperlink_783"/>
    <hyperlink ref="I791" r:id="rId_hyperlink_784"/>
    <hyperlink ref="I792" r:id="rId_hyperlink_785"/>
    <hyperlink ref="I793" r:id="rId_hyperlink_786"/>
    <hyperlink ref="I794" r:id="rId_hyperlink_787"/>
    <hyperlink ref="I795" r:id="rId_hyperlink_788"/>
    <hyperlink ref="I796" r:id="rId_hyperlink_789"/>
    <hyperlink ref="I797" r:id="rId_hyperlink_790"/>
    <hyperlink ref="I798" r:id="rId_hyperlink_791"/>
    <hyperlink ref="I799" r:id="rId_hyperlink_792"/>
    <hyperlink ref="I800" r:id="rId_hyperlink_793"/>
    <hyperlink ref="I801" r:id="rId_hyperlink_794"/>
    <hyperlink ref="I802" r:id="rId_hyperlink_795"/>
    <hyperlink ref="I803" r:id="rId_hyperlink_796"/>
    <hyperlink ref="I804" r:id="rId_hyperlink_797"/>
    <hyperlink ref="I805" r:id="rId_hyperlink_798"/>
    <hyperlink ref="I806" r:id="rId_hyperlink_799"/>
    <hyperlink ref="I807" r:id="rId_hyperlink_800"/>
    <hyperlink ref="I808" r:id="rId_hyperlink_801"/>
    <hyperlink ref="I809" r:id="rId_hyperlink_802"/>
    <hyperlink ref="I810" r:id="rId_hyperlink_803"/>
    <hyperlink ref="I811" r:id="rId_hyperlink_804"/>
    <hyperlink ref="I812" r:id="rId_hyperlink_805"/>
    <hyperlink ref="I813" r:id="rId_hyperlink_806"/>
    <hyperlink ref="I814" r:id="rId_hyperlink_807"/>
    <hyperlink ref="I815" r:id="rId_hyperlink_808"/>
    <hyperlink ref="I816" r:id="rId_hyperlink_809"/>
    <hyperlink ref="I817" r:id="rId_hyperlink_810"/>
    <hyperlink ref="I818" r:id="rId_hyperlink_811"/>
    <hyperlink ref="I819" r:id="rId_hyperlink_812"/>
    <hyperlink ref="I820" r:id="rId_hyperlink_813"/>
    <hyperlink ref="I821" r:id="rId_hyperlink_814"/>
    <hyperlink ref="I822" r:id="rId_hyperlink_815"/>
    <hyperlink ref="I823" r:id="rId_hyperlink_816"/>
    <hyperlink ref="I824" r:id="rId_hyperlink_817"/>
    <hyperlink ref="I825" r:id="rId_hyperlink_818"/>
    <hyperlink ref="I826" r:id="rId_hyperlink_819"/>
    <hyperlink ref="I827" r:id="rId_hyperlink_820"/>
    <hyperlink ref="I828" r:id="rId_hyperlink_821"/>
    <hyperlink ref="I829" r:id="rId_hyperlink_822"/>
    <hyperlink ref="I830" r:id="rId_hyperlink_823"/>
    <hyperlink ref="I831" r:id="rId_hyperlink_824"/>
    <hyperlink ref="I832" r:id="rId_hyperlink_825"/>
    <hyperlink ref="I833" r:id="rId_hyperlink_826"/>
    <hyperlink ref="I834" r:id="rId_hyperlink_827"/>
    <hyperlink ref="I835" r:id="rId_hyperlink_828"/>
    <hyperlink ref="I836" r:id="rId_hyperlink_829"/>
    <hyperlink ref="I837" r:id="rId_hyperlink_830"/>
    <hyperlink ref="I838" r:id="rId_hyperlink_831"/>
    <hyperlink ref="I839" r:id="rId_hyperlink_832"/>
    <hyperlink ref="I840" r:id="rId_hyperlink_833"/>
    <hyperlink ref="I841" r:id="rId_hyperlink_834"/>
    <hyperlink ref="I842" r:id="rId_hyperlink_835"/>
    <hyperlink ref="I843" r:id="rId_hyperlink_836"/>
    <hyperlink ref="I844" r:id="rId_hyperlink_837"/>
    <hyperlink ref="I845" r:id="rId_hyperlink_838"/>
    <hyperlink ref="I846" r:id="rId_hyperlink_839"/>
    <hyperlink ref="I847" r:id="rId_hyperlink_840"/>
    <hyperlink ref="I848" r:id="rId_hyperlink_841"/>
    <hyperlink ref="I849" r:id="rId_hyperlink_842"/>
    <hyperlink ref="I850" r:id="rId_hyperlink_843"/>
    <hyperlink ref="I851" r:id="rId_hyperlink_844"/>
    <hyperlink ref="I852" r:id="rId_hyperlink_845"/>
    <hyperlink ref="I853" r:id="rId_hyperlink_846"/>
    <hyperlink ref="I854" r:id="rId_hyperlink_847"/>
    <hyperlink ref="I855" r:id="rId_hyperlink_848"/>
    <hyperlink ref="I856" r:id="rId_hyperlink_849"/>
    <hyperlink ref="I857" r:id="rId_hyperlink_850"/>
    <hyperlink ref="I858" r:id="rId_hyperlink_851"/>
    <hyperlink ref="I859" r:id="rId_hyperlink_852"/>
    <hyperlink ref="I860" r:id="rId_hyperlink_853"/>
    <hyperlink ref="I861" r:id="rId_hyperlink_854"/>
    <hyperlink ref="I862" r:id="rId_hyperlink_855"/>
    <hyperlink ref="I863" r:id="rId_hyperlink_856"/>
    <hyperlink ref="I864" r:id="rId_hyperlink_857"/>
    <hyperlink ref="I865" r:id="rId_hyperlink_858"/>
    <hyperlink ref="I866" r:id="rId_hyperlink_859"/>
    <hyperlink ref="I867" r:id="rId_hyperlink_860"/>
    <hyperlink ref="I868" r:id="rId_hyperlink_861"/>
    <hyperlink ref="I869" r:id="rId_hyperlink_862"/>
    <hyperlink ref="I870" r:id="rId_hyperlink_863"/>
    <hyperlink ref="I871" r:id="rId_hyperlink_864"/>
    <hyperlink ref="I872" r:id="rId_hyperlink_865"/>
    <hyperlink ref="I873" r:id="rId_hyperlink_866"/>
    <hyperlink ref="I874" r:id="rId_hyperlink_867"/>
    <hyperlink ref="I875" r:id="rId_hyperlink_868"/>
    <hyperlink ref="I876" r:id="rId_hyperlink_869"/>
    <hyperlink ref="I877" r:id="rId_hyperlink_870"/>
    <hyperlink ref="I878" r:id="rId_hyperlink_871"/>
    <hyperlink ref="I879" r:id="rId_hyperlink_872"/>
    <hyperlink ref="I880" r:id="rId_hyperlink_873"/>
    <hyperlink ref="I881" r:id="rId_hyperlink_874"/>
    <hyperlink ref="I882" r:id="rId_hyperlink_875"/>
    <hyperlink ref="I883" r:id="rId_hyperlink_876"/>
    <hyperlink ref="I884" r:id="rId_hyperlink_877"/>
    <hyperlink ref="I885" r:id="rId_hyperlink_878"/>
    <hyperlink ref="I886" r:id="rId_hyperlink_879"/>
    <hyperlink ref="I887" r:id="rId_hyperlink_880"/>
    <hyperlink ref="I888" r:id="rId_hyperlink_881"/>
    <hyperlink ref="I889" r:id="rId_hyperlink_882"/>
    <hyperlink ref="I890" r:id="rId_hyperlink_883"/>
    <hyperlink ref="I891" r:id="rId_hyperlink_884"/>
    <hyperlink ref="I892" r:id="rId_hyperlink_885"/>
    <hyperlink ref="I893" r:id="rId_hyperlink_886"/>
    <hyperlink ref="I894" r:id="rId_hyperlink_887"/>
    <hyperlink ref="I895" r:id="rId_hyperlink_888"/>
    <hyperlink ref="I896" r:id="rId_hyperlink_889"/>
    <hyperlink ref="I897" r:id="rId_hyperlink_890"/>
    <hyperlink ref="I898" r:id="rId_hyperlink_891"/>
    <hyperlink ref="I899" r:id="rId_hyperlink_892"/>
    <hyperlink ref="I900" r:id="rId_hyperlink_893"/>
    <hyperlink ref="I901" r:id="rId_hyperlink_894"/>
    <hyperlink ref="I902" r:id="rId_hyperlink_895"/>
    <hyperlink ref="I903" r:id="rId_hyperlink_896"/>
    <hyperlink ref="I904" r:id="rId_hyperlink_897"/>
    <hyperlink ref="I905" r:id="rId_hyperlink_898"/>
    <hyperlink ref="I906" r:id="rId_hyperlink_899"/>
    <hyperlink ref="I907" r:id="rId_hyperlink_900"/>
    <hyperlink ref="I908" r:id="rId_hyperlink_901"/>
    <hyperlink ref="I909" r:id="rId_hyperlink_902"/>
    <hyperlink ref="I910" r:id="rId_hyperlink_903"/>
    <hyperlink ref="I911" r:id="rId_hyperlink_904"/>
    <hyperlink ref="I912" r:id="rId_hyperlink_905"/>
    <hyperlink ref="I913" r:id="rId_hyperlink_906"/>
    <hyperlink ref="I914" r:id="rId_hyperlink_907"/>
    <hyperlink ref="I915" r:id="rId_hyperlink_908"/>
    <hyperlink ref="I916" r:id="rId_hyperlink_909"/>
    <hyperlink ref="I917" r:id="rId_hyperlink_910"/>
    <hyperlink ref="I918" r:id="rId_hyperlink_911"/>
    <hyperlink ref="I919" r:id="rId_hyperlink_912"/>
    <hyperlink ref="I920" r:id="rId_hyperlink_913"/>
    <hyperlink ref="I921" r:id="rId_hyperlink_914"/>
    <hyperlink ref="I922" r:id="rId_hyperlink_915"/>
    <hyperlink ref="I923" r:id="rId_hyperlink_916"/>
    <hyperlink ref="I924" r:id="rId_hyperlink_917"/>
    <hyperlink ref="I925" r:id="rId_hyperlink_918"/>
    <hyperlink ref="I926" r:id="rId_hyperlink_919"/>
    <hyperlink ref="I927" r:id="rId_hyperlink_920"/>
    <hyperlink ref="I928" r:id="rId_hyperlink_921"/>
    <hyperlink ref="I929" r:id="rId_hyperlink_922"/>
    <hyperlink ref="I930" r:id="rId_hyperlink_923"/>
    <hyperlink ref="I931" r:id="rId_hyperlink_924"/>
    <hyperlink ref="I932" r:id="rId_hyperlink_925"/>
    <hyperlink ref="I933" r:id="rId_hyperlink_926"/>
    <hyperlink ref="I934" r:id="rId_hyperlink_927"/>
    <hyperlink ref="I935" r:id="rId_hyperlink_928"/>
    <hyperlink ref="I936" r:id="rId_hyperlink_929"/>
    <hyperlink ref="I937" r:id="rId_hyperlink_930"/>
    <hyperlink ref="I938" r:id="rId_hyperlink_931"/>
    <hyperlink ref="I939" r:id="rId_hyperlink_932"/>
    <hyperlink ref="I940" r:id="rId_hyperlink_933"/>
    <hyperlink ref="I941" r:id="rId_hyperlink_934"/>
    <hyperlink ref="I942" r:id="rId_hyperlink_935"/>
    <hyperlink ref="I943" r:id="rId_hyperlink_936"/>
    <hyperlink ref="I944" r:id="rId_hyperlink_937"/>
    <hyperlink ref="I945" r:id="rId_hyperlink_938"/>
    <hyperlink ref="I946" r:id="rId_hyperlink_939"/>
    <hyperlink ref="I947" r:id="rId_hyperlink_940"/>
    <hyperlink ref="I948" r:id="rId_hyperlink_941"/>
    <hyperlink ref="I949" r:id="rId_hyperlink_942"/>
    <hyperlink ref="I950" r:id="rId_hyperlink_943"/>
    <hyperlink ref="I951" r:id="rId_hyperlink_944"/>
    <hyperlink ref="I952" r:id="rId_hyperlink_945"/>
    <hyperlink ref="I953" r:id="rId_hyperlink_946"/>
    <hyperlink ref="I954" r:id="rId_hyperlink_947"/>
    <hyperlink ref="I955" r:id="rId_hyperlink_948"/>
    <hyperlink ref="I956" r:id="rId_hyperlink_949"/>
    <hyperlink ref="I957" r:id="rId_hyperlink_950"/>
    <hyperlink ref="I958" r:id="rId_hyperlink_951"/>
    <hyperlink ref="I959" r:id="rId_hyperlink_952"/>
    <hyperlink ref="I960" r:id="rId_hyperlink_953"/>
    <hyperlink ref="I961" r:id="rId_hyperlink_954"/>
    <hyperlink ref="I962" r:id="rId_hyperlink_955"/>
    <hyperlink ref="I963" r:id="rId_hyperlink_956"/>
    <hyperlink ref="I964" r:id="rId_hyperlink_957"/>
    <hyperlink ref="I965" r:id="rId_hyperlink_958"/>
    <hyperlink ref="I966" r:id="rId_hyperlink_959"/>
    <hyperlink ref="I967" r:id="rId_hyperlink_960"/>
    <hyperlink ref="I968" r:id="rId_hyperlink_961"/>
    <hyperlink ref="I969" r:id="rId_hyperlink_962"/>
    <hyperlink ref="I970" r:id="rId_hyperlink_963"/>
    <hyperlink ref="I971" r:id="rId_hyperlink_964"/>
    <hyperlink ref="I972" r:id="rId_hyperlink_965"/>
    <hyperlink ref="I973" r:id="rId_hyperlink_966"/>
    <hyperlink ref="I974" r:id="rId_hyperlink_967"/>
    <hyperlink ref="I975" r:id="rId_hyperlink_968"/>
    <hyperlink ref="I977" r:id="rId_hyperlink_969"/>
    <hyperlink ref="I978" r:id="rId_hyperlink_970"/>
    <hyperlink ref="I979" r:id="rId_hyperlink_971"/>
    <hyperlink ref="I980" r:id="rId_hyperlink_972"/>
    <hyperlink ref="I981" r:id="rId_hyperlink_973"/>
    <hyperlink ref="I982" r:id="rId_hyperlink_974"/>
    <hyperlink ref="I983" r:id="rId_hyperlink_975"/>
    <hyperlink ref="I984" r:id="rId_hyperlink_976"/>
    <hyperlink ref="I985" r:id="rId_hyperlink_977"/>
    <hyperlink ref="I986" r:id="rId_hyperlink_978"/>
    <hyperlink ref="I987" r:id="rId_hyperlink_979"/>
    <hyperlink ref="I988" r:id="rId_hyperlink_980"/>
    <hyperlink ref="I989" r:id="rId_hyperlink_981"/>
    <hyperlink ref="I990" r:id="rId_hyperlink_982"/>
    <hyperlink ref="I991" r:id="rId_hyperlink_983"/>
    <hyperlink ref="I992" r:id="rId_hyperlink_984"/>
    <hyperlink ref="I993" r:id="rId_hyperlink_985"/>
    <hyperlink ref="I994" r:id="rId_hyperlink_986"/>
    <hyperlink ref="I995" r:id="rId_hyperlink_987"/>
    <hyperlink ref="I996" r:id="rId_hyperlink_988"/>
    <hyperlink ref="I997" r:id="rId_hyperlink_989"/>
    <hyperlink ref="I998" r:id="rId_hyperlink_990"/>
    <hyperlink ref="I999" r:id="rId_hyperlink_991"/>
    <hyperlink ref="I1000" r:id="rId_hyperlink_992"/>
    <hyperlink ref="I1001" r:id="rId_hyperlink_993"/>
    <hyperlink ref="I1002" r:id="rId_hyperlink_994"/>
    <hyperlink ref="I1003" r:id="rId_hyperlink_995"/>
    <hyperlink ref="I1004" r:id="rId_hyperlink_996"/>
    <hyperlink ref="I1005" r:id="rId_hyperlink_997"/>
    <hyperlink ref="I1006" r:id="rId_hyperlink_998"/>
    <hyperlink ref="I1007" r:id="rId_hyperlink_999"/>
    <hyperlink ref="I1008" r:id="rId_hyperlink_1000"/>
    <hyperlink ref="I1009" r:id="rId_hyperlink_1001"/>
    <hyperlink ref="I1010" r:id="rId_hyperlink_1002"/>
    <hyperlink ref="I1011" r:id="rId_hyperlink_1003"/>
    <hyperlink ref="I1012" r:id="rId_hyperlink_1004"/>
    <hyperlink ref="I1013" r:id="rId_hyperlink_1005"/>
    <hyperlink ref="I1014" r:id="rId_hyperlink_1006"/>
    <hyperlink ref="I1015" r:id="rId_hyperlink_1007"/>
    <hyperlink ref="I1016" r:id="rId_hyperlink_1008"/>
    <hyperlink ref="I1017" r:id="rId_hyperlink_1009"/>
    <hyperlink ref="I1018" r:id="rId_hyperlink_1010"/>
    <hyperlink ref="I1019" r:id="rId_hyperlink_1011"/>
    <hyperlink ref="I1020" r:id="rId_hyperlink_1012"/>
    <hyperlink ref="I1021" r:id="rId_hyperlink_1013"/>
    <hyperlink ref="I1022" r:id="rId_hyperlink_1014"/>
    <hyperlink ref="I1023" r:id="rId_hyperlink_1015"/>
    <hyperlink ref="I1024" r:id="rId_hyperlink_1016"/>
    <hyperlink ref="I1025" r:id="rId_hyperlink_1017"/>
    <hyperlink ref="I1026" r:id="rId_hyperlink_1018"/>
    <hyperlink ref="I1027" r:id="rId_hyperlink_1019"/>
    <hyperlink ref="I1028" r:id="rId_hyperlink_1020"/>
    <hyperlink ref="I1029" r:id="rId_hyperlink_1021"/>
    <hyperlink ref="I1030" r:id="rId_hyperlink_1022"/>
    <hyperlink ref="I1031" r:id="rId_hyperlink_1023"/>
    <hyperlink ref="I1032" r:id="rId_hyperlink_1024"/>
    <hyperlink ref="I1033" r:id="rId_hyperlink_1025"/>
    <hyperlink ref="I1034" r:id="rId_hyperlink_1026"/>
    <hyperlink ref="I1035" r:id="rId_hyperlink_1027"/>
    <hyperlink ref="I1036" r:id="rId_hyperlink_1028"/>
    <hyperlink ref="I1037" r:id="rId_hyperlink_1029"/>
    <hyperlink ref="I1038" r:id="rId_hyperlink_1030"/>
    <hyperlink ref="I1039" r:id="rId_hyperlink_1031"/>
    <hyperlink ref="I1040" r:id="rId_hyperlink_1032"/>
    <hyperlink ref="I1041" r:id="rId_hyperlink_1033"/>
    <hyperlink ref="I1042" r:id="rId_hyperlink_1034"/>
    <hyperlink ref="I1043" r:id="rId_hyperlink_1035"/>
    <hyperlink ref="I1044" r:id="rId_hyperlink_1036"/>
    <hyperlink ref="I1045" r:id="rId_hyperlink_1037"/>
    <hyperlink ref="I1046" r:id="rId_hyperlink_1038"/>
    <hyperlink ref="I1047" r:id="rId_hyperlink_1039"/>
    <hyperlink ref="I1048" r:id="rId_hyperlink_1040"/>
    <hyperlink ref="I1049" r:id="rId_hyperlink_1041"/>
    <hyperlink ref="I1050" r:id="rId_hyperlink_1042"/>
    <hyperlink ref="I1051" r:id="rId_hyperlink_1043"/>
    <hyperlink ref="I1052" r:id="rId_hyperlink_1044"/>
    <hyperlink ref="I1053" r:id="rId_hyperlink_1045"/>
    <hyperlink ref="I1054" r:id="rId_hyperlink_1046"/>
    <hyperlink ref="I1055" r:id="rId_hyperlink_1047"/>
    <hyperlink ref="I1056" r:id="rId_hyperlink_1048"/>
    <hyperlink ref="I1057" r:id="rId_hyperlink_1049"/>
    <hyperlink ref="I1058" r:id="rId_hyperlink_1050"/>
    <hyperlink ref="I1059" r:id="rId_hyperlink_1051"/>
    <hyperlink ref="I1060" r:id="rId_hyperlink_1052"/>
    <hyperlink ref="I1061" r:id="rId_hyperlink_1053"/>
    <hyperlink ref="I1062" r:id="rId_hyperlink_1054"/>
    <hyperlink ref="I1063" r:id="rId_hyperlink_1055"/>
    <hyperlink ref="I1064" r:id="rId_hyperlink_1056"/>
    <hyperlink ref="I1065" r:id="rId_hyperlink_1057"/>
    <hyperlink ref="I1066" r:id="rId_hyperlink_1058"/>
    <hyperlink ref="I1067" r:id="rId_hyperlink_1059"/>
    <hyperlink ref="I1068" r:id="rId_hyperlink_1060"/>
    <hyperlink ref="I1069" r:id="rId_hyperlink_1061"/>
    <hyperlink ref="I1070" r:id="rId_hyperlink_1062"/>
    <hyperlink ref="I1071" r:id="rId_hyperlink_1063"/>
    <hyperlink ref="I1072" r:id="rId_hyperlink_1064"/>
    <hyperlink ref="I1073" r:id="rId_hyperlink_1065"/>
    <hyperlink ref="I1074" r:id="rId_hyperlink_1066"/>
    <hyperlink ref="I1075" r:id="rId_hyperlink_1067"/>
    <hyperlink ref="I1076" r:id="rId_hyperlink_1068"/>
    <hyperlink ref="I1077" r:id="rId_hyperlink_1069"/>
    <hyperlink ref="I1078" r:id="rId_hyperlink_1070"/>
    <hyperlink ref="I1079" r:id="rId_hyperlink_1071"/>
    <hyperlink ref="I1080" r:id="rId_hyperlink_1072"/>
    <hyperlink ref="I1081" r:id="rId_hyperlink_1073"/>
    <hyperlink ref="I1082" r:id="rId_hyperlink_1074"/>
    <hyperlink ref="I1083" r:id="rId_hyperlink_1075"/>
    <hyperlink ref="I1084" r:id="rId_hyperlink_1076"/>
    <hyperlink ref="I1085" r:id="rId_hyperlink_1077"/>
    <hyperlink ref="I1086" r:id="rId_hyperlink_1078"/>
    <hyperlink ref="I1087" r:id="rId_hyperlink_1079"/>
    <hyperlink ref="I1088" r:id="rId_hyperlink_1080"/>
    <hyperlink ref="I1089" r:id="rId_hyperlink_1081"/>
    <hyperlink ref="I1090" r:id="rId_hyperlink_1082"/>
    <hyperlink ref="I1091" r:id="rId_hyperlink_1083"/>
    <hyperlink ref="I1092" r:id="rId_hyperlink_1084"/>
    <hyperlink ref="I1093" r:id="rId_hyperlink_1085"/>
    <hyperlink ref="I1094" r:id="rId_hyperlink_1086"/>
    <hyperlink ref="I1095" r:id="rId_hyperlink_1087"/>
    <hyperlink ref="I1096" r:id="rId_hyperlink_1088"/>
    <hyperlink ref="I1097" r:id="rId_hyperlink_1089"/>
    <hyperlink ref="I1098" r:id="rId_hyperlink_1090"/>
    <hyperlink ref="I1099" r:id="rId_hyperlink_1091"/>
    <hyperlink ref="I1100" r:id="rId_hyperlink_1092"/>
    <hyperlink ref="I1101" r:id="rId_hyperlink_1093"/>
    <hyperlink ref="I1102" r:id="rId_hyperlink_1094"/>
    <hyperlink ref="I1103" r:id="rId_hyperlink_1095"/>
    <hyperlink ref="I1104" r:id="rId_hyperlink_1096"/>
    <hyperlink ref="I1105" r:id="rId_hyperlink_1097"/>
    <hyperlink ref="I1106" r:id="rId_hyperlink_1098"/>
    <hyperlink ref="I1107" r:id="rId_hyperlink_1099"/>
    <hyperlink ref="I1108" r:id="rId_hyperlink_1100"/>
    <hyperlink ref="I1109" r:id="rId_hyperlink_1101"/>
    <hyperlink ref="I1110" r:id="rId_hyperlink_1102"/>
    <hyperlink ref="I1111" r:id="rId_hyperlink_1103"/>
    <hyperlink ref="I1112" r:id="rId_hyperlink_1104"/>
    <hyperlink ref="I1113" r:id="rId_hyperlink_1105"/>
    <hyperlink ref="I1114" r:id="rId_hyperlink_1106"/>
    <hyperlink ref="I1115" r:id="rId_hyperlink_1107"/>
    <hyperlink ref="I1116" r:id="rId_hyperlink_1108"/>
    <hyperlink ref="I1117" r:id="rId_hyperlink_1109"/>
    <hyperlink ref="I1118" r:id="rId_hyperlink_1110"/>
    <hyperlink ref="I1119" r:id="rId_hyperlink_1111"/>
    <hyperlink ref="I1120" r:id="rId_hyperlink_1112"/>
    <hyperlink ref="I1121" r:id="rId_hyperlink_1113"/>
    <hyperlink ref="I1122" r:id="rId_hyperlink_1114"/>
    <hyperlink ref="I1123" r:id="rId_hyperlink_1115"/>
    <hyperlink ref="I1124" r:id="rId_hyperlink_1116"/>
    <hyperlink ref="I1125" r:id="rId_hyperlink_1117"/>
    <hyperlink ref="I1126" r:id="rId_hyperlink_1118"/>
    <hyperlink ref="I1127" r:id="rId_hyperlink_1119"/>
    <hyperlink ref="I1128" r:id="rId_hyperlink_1120"/>
    <hyperlink ref="I1129" r:id="rId_hyperlink_1121"/>
    <hyperlink ref="I1130" r:id="rId_hyperlink_1122"/>
    <hyperlink ref="I1131" r:id="rId_hyperlink_1123"/>
    <hyperlink ref="I1132" r:id="rId_hyperlink_1124"/>
    <hyperlink ref="I1133" r:id="rId_hyperlink_1125"/>
    <hyperlink ref="I1134" r:id="rId_hyperlink_1126"/>
    <hyperlink ref="I1135" r:id="rId_hyperlink_1127"/>
    <hyperlink ref="I1136" r:id="rId_hyperlink_1128"/>
    <hyperlink ref="I1137" r:id="rId_hyperlink_1129"/>
    <hyperlink ref="I1138" r:id="rId_hyperlink_1130"/>
    <hyperlink ref="I1139" r:id="rId_hyperlink_1131"/>
    <hyperlink ref="I1140" r:id="rId_hyperlink_1132"/>
    <hyperlink ref="I1141" r:id="rId_hyperlink_1133"/>
    <hyperlink ref="I1142" r:id="rId_hyperlink_1134"/>
    <hyperlink ref="I1143" r:id="rId_hyperlink_1135"/>
    <hyperlink ref="I1144" r:id="rId_hyperlink_1136"/>
    <hyperlink ref="I1145" r:id="rId_hyperlink_1137"/>
    <hyperlink ref="I1146" r:id="rId_hyperlink_1138"/>
    <hyperlink ref="I1147" r:id="rId_hyperlink_1139"/>
    <hyperlink ref="I1148" r:id="rId_hyperlink_1140"/>
    <hyperlink ref="I1149" r:id="rId_hyperlink_1141"/>
    <hyperlink ref="I1150" r:id="rId_hyperlink_1142"/>
    <hyperlink ref="I1151" r:id="rId_hyperlink_1143"/>
    <hyperlink ref="I1152" r:id="rId_hyperlink_1144"/>
    <hyperlink ref="I1153" r:id="rId_hyperlink_1145"/>
    <hyperlink ref="I1154" r:id="rId_hyperlink_1146"/>
    <hyperlink ref="I1155" r:id="rId_hyperlink_1147"/>
    <hyperlink ref="I1156" r:id="rId_hyperlink_1148"/>
    <hyperlink ref="I1157" r:id="rId_hyperlink_1149"/>
    <hyperlink ref="I1158" r:id="rId_hyperlink_1150"/>
    <hyperlink ref="I1159" r:id="rId_hyperlink_1151"/>
    <hyperlink ref="I1160" r:id="rId_hyperlink_1152"/>
    <hyperlink ref="I1161" r:id="rId_hyperlink_1153"/>
    <hyperlink ref="I1162" r:id="rId_hyperlink_1154"/>
    <hyperlink ref="I1163" r:id="rId_hyperlink_1155"/>
    <hyperlink ref="I1164" r:id="rId_hyperlink_1156"/>
    <hyperlink ref="I1165" r:id="rId_hyperlink_1157"/>
    <hyperlink ref="I1166" r:id="rId_hyperlink_1158"/>
    <hyperlink ref="I1167" r:id="rId_hyperlink_1159"/>
    <hyperlink ref="I1168" r:id="rId_hyperlink_1160"/>
    <hyperlink ref="I1169" r:id="rId_hyperlink_1161"/>
    <hyperlink ref="I1170" r:id="rId_hyperlink_1162"/>
    <hyperlink ref="I1171" r:id="rId_hyperlink_1163"/>
    <hyperlink ref="I1172" r:id="rId_hyperlink_1164"/>
    <hyperlink ref="I1173" r:id="rId_hyperlink_1165"/>
    <hyperlink ref="I1174" r:id="rId_hyperlink_1166"/>
    <hyperlink ref="I1175" r:id="rId_hyperlink_1167"/>
    <hyperlink ref="I1176" r:id="rId_hyperlink_1168"/>
    <hyperlink ref="I1177" r:id="rId_hyperlink_1169"/>
    <hyperlink ref="I1178" r:id="rId_hyperlink_1170"/>
    <hyperlink ref="I1179" r:id="rId_hyperlink_1171"/>
    <hyperlink ref="I1180" r:id="rId_hyperlink_1172"/>
    <hyperlink ref="I1181" r:id="rId_hyperlink_1173"/>
    <hyperlink ref="I1182" r:id="rId_hyperlink_1174"/>
    <hyperlink ref="I1183" r:id="rId_hyperlink_1175"/>
    <hyperlink ref="I1184" r:id="rId_hyperlink_1176"/>
    <hyperlink ref="I1185" r:id="rId_hyperlink_1177"/>
    <hyperlink ref="I1186" r:id="rId_hyperlink_1178"/>
    <hyperlink ref="I1187" r:id="rId_hyperlink_1179"/>
    <hyperlink ref="I1188" r:id="rId_hyperlink_1180"/>
    <hyperlink ref="I1189" r:id="rId_hyperlink_1181"/>
    <hyperlink ref="I1190" r:id="rId_hyperlink_1182"/>
    <hyperlink ref="I1191" r:id="rId_hyperlink_1183"/>
    <hyperlink ref="I1192" r:id="rId_hyperlink_1184"/>
    <hyperlink ref="I1193" r:id="rId_hyperlink_1185"/>
    <hyperlink ref="I1194" r:id="rId_hyperlink_1186"/>
    <hyperlink ref="I1195" r:id="rId_hyperlink_1187"/>
    <hyperlink ref="I1196" r:id="rId_hyperlink_1188"/>
    <hyperlink ref="I1197" r:id="rId_hyperlink_1189"/>
    <hyperlink ref="I1198" r:id="rId_hyperlink_1190"/>
    <hyperlink ref="I1199" r:id="rId_hyperlink_1191"/>
    <hyperlink ref="I1200" r:id="rId_hyperlink_1192"/>
    <hyperlink ref="I1201" r:id="rId_hyperlink_1193"/>
    <hyperlink ref="I1202" r:id="rId_hyperlink_1194"/>
    <hyperlink ref="I1203" r:id="rId_hyperlink_1195"/>
    <hyperlink ref="I1204" r:id="rId_hyperlink_1196"/>
    <hyperlink ref="I1205" r:id="rId_hyperlink_1197"/>
    <hyperlink ref="I1206" r:id="rId_hyperlink_1198"/>
    <hyperlink ref="I1207" r:id="rId_hyperlink_1199"/>
    <hyperlink ref="I1208" r:id="rId_hyperlink_1200"/>
    <hyperlink ref="I1209" r:id="rId_hyperlink_1201"/>
    <hyperlink ref="I1210" r:id="rId_hyperlink_1202"/>
    <hyperlink ref="I1211" r:id="rId_hyperlink_1203"/>
    <hyperlink ref="I1212" r:id="rId_hyperlink_1204"/>
    <hyperlink ref="I1213" r:id="rId_hyperlink_1205"/>
    <hyperlink ref="I1214" r:id="rId_hyperlink_1206"/>
    <hyperlink ref="I1215" r:id="rId_hyperlink_1207"/>
    <hyperlink ref="I1216" r:id="rId_hyperlink_1208"/>
    <hyperlink ref="I1217" r:id="rId_hyperlink_1209"/>
    <hyperlink ref="I1218" r:id="rId_hyperlink_1210"/>
    <hyperlink ref="I1219" r:id="rId_hyperlink_1211"/>
    <hyperlink ref="I1220" r:id="rId_hyperlink_1212"/>
    <hyperlink ref="I1221" r:id="rId_hyperlink_1213"/>
    <hyperlink ref="I1222" r:id="rId_hyperlink_1214"/>
    <hyperlink ref="I1223" r:id="rId_hyperlink_1215"/>
    <hyperlink ref="I1224" r:id="rId_hyperlink_1216"/>
    <hyperlink ref="I1225" r:id="rId_hyperlink_1217"/>
    <hyperlink ref="I1226" r:id="rId_hyperlink_1218"/>
    <hyperlink ref="I1227" r:id="rId_hyperlink_1219"/>
    <hyperlink ref="I1228" r:id="rId_hyperlink_1220"/>
    <hyperlink ref="I1229" r:id="rId_hyperlink_1221"/>
    <hyperlink ref="I1230" r:id="rId_hyperlink_1222"/>
    <hyperlink ref="I1231" r:id="rId_hyperlink_1223"/>
    <hyperlink ref="I1232" r:id="rId_hyperlink_1224"/>
    <hyperlink ref="I1233" r:id="rId_hyperlink_1225"/>
    <hyperlink ref="I1234" r:id="rId_hyperlink_1226"/>
    <hyperlink ref="I1235" r:id="rId_hyperlink_1227"/>
    <hyperlink ref="I1236" r:id="rId_hyperlink_1228"/>
    <hyperlink ref="I1237" r:id="rId_hyperlink_1229"/>
    <hyperlink ref="I1238" r:id="rId_hyperlink_1230"/>
    <hyperlink ref="I1239" r:id="rId_hyperlink_1231"/>
    <hyperlink ref="I1240" r:id="rId_hyperlink_1232"/>
    <hyperlink ref="I1241" r:id="rId_hyperlink_1233"/>
    <hyperlink ref="I1242" r:id="rId_hyperlink_1234"/>
    <hyperlink ref="I1243" r:id="rId_hyperlink_1235"/>
    <hyperlink ref="I1244" r:id="rId_hyperlink_1236"/>
    <hyperlink ref="I1245" r:id="rId_hyperlink_1237"/>
    <hyperlink ref="I1246" r:id="rId_hyperlink_1238"/>
    <hyperlink ref="I1247" r:id="rId_hyperlink_1239"/>
    <hyperlink ref="I1249" r:id="rId_hyperlink_1240"/>
    <hyperlink ref="I1250" r:id="rId_hyperlink_1241"/>
    <hyperlink ref="I1251" r:id="rId_hyperlink_1242"/>
    <hyperlink ref="I1252" r:id="rId_hyperlink_1243"/>
    <hyperlink ref="I1253" r:id="rId_hyperlink_1244"/>
    <hyperlink ref="I1254" r:id="rId_hyperlink_1245"/>
    <hyperlink ref="I1255" r:id="rId_hyperlink_1246"/>
    <hyperlink ref="I1256" r:id="rId_hyperlink_1247"/>
    <hyperlink ref="I1257" r:id="rId_hyperlink_1248"/>
    <hyperlink ref="I1258" r:id="rId_hyperlink_1249"/>
    <hyperlink ref="I1259" r:id="rId_hyperlink_1250"/>
    <hyperlink ref="I1260" r:id="rId_hyperlink_1251"/>
    <hyperlink ref="I1261" r:id="rId_hyperlink_1252"/>
    <hyperlink ref="I1262" r:id="rId_hyperlink_1253"/>
    <hyperlink ref="I1263" r:id="rId_hyperlink_1254"/>
    <hyperlink ref="I1264" r:id="rId_hyperlink_1255"/>
    <hyperlink ref="I1265" r:id="rId_hyperlink_1256"/>
    <hyperlink ref="I1266" r:id="rId_hyperlink_1257"/>
    <hyperlink ref="I1267" r:id="rId_hyperlink_1258"/>
    <hyperlink ref="I1268" r:id="rId_hyperlink_1259"/>
    <hyperlink ref="I1269" r:id="rId_hyperlink_1260"/>
    <hyperlink ref="I1270" r:id="rId_hyperlink_1261"/>
    <hyperlink ref="I1271" r:id="rId_hyperlink_1262"/>
    <hyperlink ref="I1272" r:id="rId_hyperlink_1263"/>
    <hyperlink ref="I1273" r:id="rId_hyperlink_1264"/>
    <hyperlink ref="I1274" r:id="rId_hyperlink_1265"/>
    <hyperlink ref="I1275" r:id="rId_hyperlink_1266"/>
    <hyperlink ref="I1276" r:id="rId_hyperlink_1267"/>
    <hyperlink ref="I1277" r:id="rId_hyperlink_1268"/>
    <hyperlink ref="I1278" r:id="rId_hyperlink_1269"/>
    <hyperlink ref="I1279" r:id="rId_hyperlink_1270"/>
    <hyperlink ref="I1280" r:id="rId_hyperlink_1271"/>
    <hyperlink ref="I1281" r:id="rId_hyperlink_1272"/>
    <hyperlink ref="I1282" r:id="rId_hyperlink_1273"/>
    <hyperlink ref="I1283" r:id="rId_hyperlink_1274"/>
    <hyperlink ref="I1284" r:id="rId_hyperlink_1275"/>
    <hyperlink ref="I1285" r:id="rId_hyperlink_1276"/>
    <hyperlink ref="I1286" r:id="rId_hyperlink_1277"/>
    <hyperlink ref="I1287" r:id="rId_hyperlink_1278"/>
    <hyperlink ref="I1288" r:id="rId_hyperlink_1279"/>
    <hyperlink ref="I1289" r:id="rId_hyperlink_1280"/>
    <hyperlink ref="I1290" r:id="rId_hyperlink_1281"/>
    <hyperlink ref="I1291" r:id="rId_hyperlink_1282"/>
    <hyperlink ref="I1292" r:id="rId_hyperlink_1283"/>
    <hyperlink ref="I1293" r:id="rId_hyperlink_1284"/>
    <hyperlink ref="I1294" r:id="rId_hyperlink_1285"/>
    <hyperlink ref="I1295" r:id="rId_hyperlink_1286"/>
    <hyperlink ref="I1296" r:id="rId_hyperlink_1287"/>
    <hyperlink ref="I1297" r:id="rId_hyperlink_1288"/>
    <hyperlink ref="I1298" r:id="rId_hyperlink_1289"/>
    <hyperlink ref="I1299" r:id="rId_hyperlink_1290"/>
    <hyperlink ref="I1300" r:id="rId_hyperlink_1291"/>
    <hyperlink ref="I1301" r:id="rId_hyperlink_1292"/>
    <hyperlink ref="I1302" r:id="rId_hyperlink_1293"/>
    <hyperlink ref="I1303" r:id="rId_hyperlink_1294"/>
    <hyperlink ref="I1304" r:id="rId_hyperlink_1295"/>
    <hyperlink ref="I1305" r:id="rId_hyperlink_1296"/>
    <hyperlink ref="I1306" r:id="rId_hyperlink_1297"/>
    <hyperlink ref="I1307" r:id="rId_hyperlink_1298"/>
    <hyperlink ref="I1308" r:id="rId_hyperlink_1299"/>
    <hyperlink ref="I1309" r:id="rId_hyperlink_1300"/>
    <hyperlink ref="I1310" r:id="rId_hyperlink_1301"/>
    <hyperlink ref="I1311" r:id="rId_hyperlink_1302"/>
    <hyperlink ref="I1312" r:id="rId_hyperlink_1303"/>
    <hyperlink ref="I1313" r:id="rId_hyperlink_1304"/>
    <hyperlink ref="I1314" r:id="rId_hyperlink_1305"/>
    <hyperlink ref="I1315" r:id="rId_hyperlink_1306"/>
    <hyperlink ref="I1316" r:id="rId_hyperlink_1307"/>
    <hyperlink ref="I1317" r:id="rId_hyperlink_1308"/>
    <hyperlink ref="I1318" r:id="rId_hyperlink_1309"/>
    <hyperlink ref="I1319" r:id="rId_hyperlink_1310"/>
    <hyperlink ref="I1320" r:id="rId_hyperlink_1311"/>
    <hyperlink ref="I1321" r:id="rId_hyperlink_1312"/>
    <hyperlink ref="I1322" r:id="rId_hyperlink_1313"/>
    <hyperlink ref="I1323" r:id="rId_hyperlink_1314"/>
    <hyperlink ref="I1324" r:id="rId_hyperlink_1315"/>
    <hyperlink ref="I1325" r:id="rId_hyperlink_1316"/>
    <hyperlink ref="I1326" r:id="rId_hyperlink_1317"/>
    <hyperlink ref="I1327" r:id="rId_hyperlink_1318"/>
    <hyperlink ref="I1328" r:id="rId_hyperlink_1319"/>
    <hyperlink ref="I1329" r:id="rId_hyperlink_1320"/>
    <hyperlink ref="I1330" r:id="rId_hyperlink_1321"/>
    <hyperlink ref="I1331" r:id="rId_hyperlink_1322"/>
    <hyperlink ref="I1332" r:id="rId_hyperlink_1323"/>
    <hyperlink ref="I1333" r:id="rId_hyperlink_1324"/>
    <hyperlink ref="I1334" r:id="rId_hyperlink_1325"/>
    <hyperlink ref="I1335" r:id="rId_hyperlink_1326"/>
    <hyperlink ref="I1336" r:id="rId_hyperlink_1327"/>
    <hyperlink ref="I1337" r:id="rId_hyperlink_1328"/>
    <hyperlink ref="I1338" r:id="rId_hyperlink_1329"/>
    <hyperlink ref="I1339" r:id="rId_hyperlink_1330"/>
    <hyperlink ref="I1340" r:id="rId_hyperlink_1331"/>
    <hyperlink ref="I1341" r:id="rId_hyperlink_1332"/>
    <hyperlink ref="I1342" r:id="rId_hyperlink_1333"/>
    <hyperlink ref="I1343" r:id="rId_hyperlink_1334"/>
    <hyperlink ref="I1344" r:id="rId_hyperlink_1335"/>
    <hyperlink ref="I1345" r:id="rId_hyperlink_1336"/>
    <hyperlink ref="I1346" r:id="rId_hyperlink_1337"/>
    <hyperlink ref="I1347" r:id="rId_hyperlink_1338"/>
    <hyperlink ref="I1348" r:id="rId_hyperlink_1339"/>
    <hyperlink ref="I1349" r:id="rId_hyperlink_1340"/>
    <hyperlink ref="I1350" r:id="rId_hyperlink_1341"/>
    <hyperlink ref="I1351" r:id="rId_hyperlink_1342"/>
    <hyperlink ref="I1352" r:id="rId_hyperlink_1343"/>
    <hyperlink ref="I1353" r:id="rId_hyperlink_1344"/>
    <hyperlink ref="I1354" r:id="rId_hyperlink_1345"/>
    <hyperlink ref="I1355" r:id="rId_hyperlink_1346"/>
    <hyperlink ref="I1356" r:id="rId_hyperlink_1347"/>
    <hyperlink ref="I1357" r:id="rId_hyperlink_1348"/>
    <hyperlink ref="I1358" r:id="rId_hyperlink_1349"/>
    <hyperlink ref="I1359" r:id="rId_hyperlink_1350"/>
    <hyperlink ref="I1360" r:id="rId_hyperlink_1351"/>
    <hyperlink ref="I1361" r:id="rId_hyperlink_1352"/>
    <hyperlink ref="I1362" r:id="rId_hyperlink_1353"/>
    <hyperlink ref="I1363" r:id="rId_hyperlink_1354"/>
    <hyperlink ref="I1364" r:id="rId_hyperlink_1355"/>
    <hyperlink ref="I1365" r:id="rId_hyperlink_1356"/>
    <hyperlink ref="I1366" r:id="rId_hyperlink_1357"/>
    <hyperlink ref="I1367" r:id="rId_hyperlink_1358"/>
    <hyperlink ref="I1368" r:id="rId_hyperlink_1359"/>
    <hyperlink ref="I1369" r:id="rId_hyperlink_1360"/>
    <hyperlink ref="I1370" r:id="rId_hyperlink_1361"/>
    <hyperlink ref="I1371" r:id="rId_hyperlink_1362"/>
    <hyperlink ref="I1372" r:id="rId_hyperlink_1363"/>
    <hyperlink ref="I1373" r:id="rId_hyperlink_1364"/>
    <hyperlink ref="I1374" r:id="rId_hyperlink_1365"/>
    <hyperlink ref="I1375" r:id="rId_hyperlink_1366"/>
    <hyperlink ref="I1376" r:id="rId_hyperlink_1367"/>
    <hyperlink ref="I1377" r:id="rId_hyperlink_1368"/>
    <hyperlink ref="I1378" r:id="rId_hyperlink_1369"/>
    <hyperlink ref="I1379" r:id="rId_hyperlink_1370"/>
    <hyperlink ref="I1380" r:id="rId_hyperlink_1371"/>
    <hyperlink ref="I1381" r:id="rId_hyperlink_1372"/>
    <hyperlink ref="I1382" r:id="rId_hyperlink_1373"/>
    <hyperlink ref="I1383" r:id="rId_hyperlink_1374"/>
    <hyperlink ref="I1384" r:id="rId_hyperlink_1375"/>
    <hyperlink ref="I1385" r:id="rId_hyperlink_1376"/>
    <hyperlink ref="I1386" r:id="rId_hyperlink_1377"/>
    <hyperlink ref="I1387" r:id="rId_hyperlink_1378"/>
    <hyperlink ref="I1388" r:id="rId_hyperlink_1379"/>
    <hyperlink ref="I1389" r:id="rId_hyperlink_1380"/>
    <hyperlink ref="I1390" r:id="rId_hyperlink_1381"/>
    <hyperlink ref="I1391" r:id="rId_hyperlink_1382"/>
    <hyperlink ref="I1392" r:id="rId_hyperlink_1383"/>
    <hyperlink ref="I1393" r:id="rId_hyperlink_1384"/>
    <hyperlink ref="I1394" r:id="rId_hyperlink_1385"/>
    <hyperlink ref="I1396" r:id="rId_hyperlink_1386"/>
    <hyperlink ref="I1397" r:id="rId_hyperlink_1387"/>
    <hyperlink ref="I1398" r:id="rId_hyperlink_1388"/>
    <hyperlink ref="I1399" r:id="rId_hyperlink_1389"/>
    <hyperlink ref="I1400" r:id="rId_hyperlink_1390"/>
    <hyperlink ref="I1402" r:id="rId_hyperlink_1391"/>
    <hyperlink ref="I1403" r:id="rId_hyperlink_1392"/>
    <hyperlink ref="I1404" r:id="rId_hyperlink_1393"/>
    <hyperlink ref="I1405" r:id="rId_hyperlink_1394"/>
    <hyperlink ref="I1406" r:id="rId_hyperlink_1395"/>
    <hyperlink ref="I1407" r:id="rId_hyperlink_1396"/>
    <hyperlink ref="I1408" r:id="rId_hyperlink_1397"/>
    <hyperlink ref="I1409" r:id="rId_hyperlink_1398"/>
    <hyperlink ref="I1410" r:id="rId_hyperlink_1399"/>
    <hyperlink ref="I1411" r:id="rId_hyperlink_1400"/>
    <hyperlink ref="I1412" r:id="rId_hyperlink_1401"/>
    <hyperlink ref="I1413" r:id="rId_hyperlink_1402"/>
    <hyperlink ref="I1414" r:id="rId_hyperlink_1403"/>
    <hyperlink ref="I1415" r:id="rId_hyperlink_1404"/>
    <hyperlink ref="I1416" r:id="rId_hyperlink_1405"/>
    <hyperlink ref="I1417" r:id="rId_hyperlink_1406"/>
    <hyperlink ref="I1418" r:id="rId_hyperlink_1407"/>
    <hyperlink ref="I1419" r:id="rId_hyperlink_1408"/>
    <hyperlink ref="I1420" r:id="rId_hyperlink_1409"/>
    <hyperlink ref="I1421" r:id="rId_hyperlink_1410"/>
    <hyperlink ref="I1422" r:id="rId_hyperlink_1411"/>
    <hyperlink ref="I1423" r:id="rId_hyperlink_1412"/>
    <hyperlink ref="I1424" r:id="rId_hyperlink_1413"/>
    <hyperlink ref="I1425" r:id="rId_hyperlink_1414"/>
    <hyperlink ref="I1426" r:id="rId_hyperlink_1415"/>
    <hyperlink ref="I1427" r:id="rId_hyperlink_1416"/>
    <hyperlink ref="I1428" r:id="rId_hyperlink_1417"/>
    <hyperlink ref="I1429" r:id="rId_hyperlink_1418"/>
    <hyperlink ref="I1430" r:id="rId_hyperlink_1419"/>
    <hyperlink ref="I1431" r:id="rId_hyperlink_1420"/>
    <hyperlink ref="I1432" r:id="rId_hyperlink_1421"/>
    <hyperlink ref="I1433" r:id="rId_hyperlink_1422"/>
    <hyperlink ref="I1434" r:id="rId_hyperlink_1423"/>
    <hyperlink ref="I1435" r:id="rId_hyperlink_1424"/>
    <hyperlink ref="I1436" r:id="rId_hyperlink_1425"/>
    <hyperlink ref="I1437" r:id="rId_hyperlink_1426"/>
    <hyperlink ref="I1438" r:id="rId_hyperlink_1427"/>
    <hyperlink ref="I1439" r:id="rId_hyperlink_1428"/>
    <hyperlink ref="I1440" r:id="rId_hyperlink_1429"/>
    <hyperlink ref="I1441" r:id="rId_hyperlink_1430"/>
    <hyperlink ref="I1442" r:id="rId_hyperlink_1431"/>
    <hyperlink ref="I1443" r:id="rId_hyperlink_1432"/>
    <hyperlink ref="I1444" r:id="rId_hyperlink_1433"/>
    <hyperlink ref="I1445" r:id="rId_hyperlink_1434"/>
    <hyperlink ref="I1446" r:id="rId_hyperlink_1435"/>
    <hyperlink ref="I1447" r:id="rId_hyperlink_1436"/>
    <hyperlink ref="I1448" r:id="rId_hyperlink_1437"/>
    <hyperlink ref="I1449" r:id="rId_hyperlink_1438"/>
    <hyperlink ref="I1450" r:id="rId_hyperlink_1439"/>
    <hyperlink ref="I1451" r:id="rId_hyperlink_1440"/>
    <hyperlink ref="I1452" r:id="rId_hyperlink_1441"/>
    <hyperlink ref="I1453" r:id="rId_hyperlink_1442"/>
    <hyperlink ref="I1454" r:id="rId_hyperlink_1443"/>
    <hyperlink ref="I1455" r:id="rId_hyperlink_1444"/>
    <hyperlink ref="I1456" r:id="rId_hyperlink_1445"/>
    <hyperlink ref="I1457" r:id="rId_hyperlink_1446"/>
    <hyperlink ref="I1458" r:id="rId_hyperlink_1447"/>
    <hyperlink ref="I1459" r:id="rId_hyperlink_1448"/>
    <hyperlink ref="I1460" r:id="rId_hyperlink_1449"/>
    <hyperlink ref="I1461" r:id="rId_hyperlink_1450"/>
    <hyperlink ref="I1462" r:id="rId_hyperlink_1451"/>
    <hyperlink ref="I1463" r:id="rId_hyperlink_1452"/>
    <hyperlink ref="I1464" r:id="rId_hyperlink_1453"/>
    <hyperlink ref="I1465" r:id="rId_hyperlink_1454"/>
    <hyperlink ref="I1466" r:id="rId_hyperlink_1455"/>
    <hyperlink ref="I1467" r:id="rId_hyperlink_1456"/>
    <hyperlink ref="I1468" r:id="rId_hyperlink_1457"/>
    <hyperlink ref="I1469" r:id="rId_hyperlink_1458"/>
    <hyperlink ref="I1470" r:id="rId_hyperlink_1459"/>
    <hyperlink ref="I1471" r:id="rId_hyperlink_1460"/>
    <hyperlink ref="I1472" r:id="rId_hyperlink_1461"/>
    <hyperlink ref="I1473" r:id="rId_hyperlink_1462"/>
    <hyperlink ref="I1474" r:id="rId_hyperlink_1463"/>
    <hyperlink ref="I1475" r:id="rId_hyperlink_1464"/>
    <hyperlink ref="I1476" r:id="rId_hyperlink_1465"/>
    <hyperlink ref="I1477" r:id="rId_hyperlink_1466"/>
    <hyperlink ref="I1478" r:id="rId_hyperlink_1467"/>
    <hyperlink ref="I1479" r:id="rId_hyperlink_1468"/>
    <hyperlink ref="I1480" r:id="rId_hyperlink_1469"/>
    <hyperlink ref="I1481" r:id="rId_hyperlink_1470"/>
    <hyperlink ref="I1482" r:id="rId_hyperlink_1471"/>
    <hyperlink ref="I1483" r:id="rId_hyperlink_1472"/>
    <hyperlink ref="I1484" r:id="rId_hyperlink_1473"/>
    <hyperlink ref="I1485" r:id="rId_hyperlink_1474"/>
    <hyperlink ref="I1486" r:id="rId_hyperlink_1475"/>
    <hyperlink ref="I1487" r:id="rId_hyperlink_1476"/>
    <hyperlink ref="I1488" r:id="rId_hyperlink_1477"/>
    <hyperlink ref="I1489" r:id="rId_hyperlink_1478"/>
    <hyperlink ref="I1490" r:id="rId_hyperlink_1479"/>
    <hyperlink ref="I1491" r:id="rId_hyperlink_1480"/>
    <hyperlink ref="I1492" r:id="rId_hyperlink_1481"/>
    <hyperlink ref="I1493" r:id="rId_hyperlink_1482"/>
    <hyperlink ref="I1494" r:id="rId_hyperlink_1483"/>
    <hyperlink ref="I1495" r:id="rId_hyperlink_1484"/>
    <hyperlink ref="I1496" r:id="rId_hyperlink_1485"/>
    <hyperlink ref="I1497" r:id="rId_hyperlink_1486"/>
    <hyperlink ref="I1498" r:id="rId_hyperlink_1487"/>
    <hyperlink ref="I1499" r:id="rId_hyperlink_1488"/>
    <hyperlink ref="I1500" r:id="rId_hyperlink_1489"/>
    <hyperlink ref="I1501" r:id="rId_hyperlink_1490"/>
    <hyperlink ref="I1502" r:id="rId_hyperlink_1491"/>
    <hyperlink ref="I1503" r:id="rId_hyperlink_1492"/>
    <hyperlink ref="I1504" r:id="rId_hyperlink_1493"/>
    <hyperlink ref="I1505" r:id="rId_hyperlink_1494"/>
    <hyperlink ref="I1506" r:id="rId_hyperlink_1495"/>
    <hyperlink ref="I1507" r:id="rId_hyperlink_1496"/>
    <hyperlink ref="I1508" r:id="rId_hyperlink_1497"/>
    <hyperlink ref="I1509" r:id="rId_hyperlink_1498"/>
    <hyperlink ref="I1510" r:id="rId_hyperlink_1499"/>
    <hyperlink ref="I1511" r:id="rId_hyperlink_1500"/>
    <hyperlink ref="I1512" r:id="rId_hyperlink_1501"/>
    <hyperlink ref="I1513" r:id="rId_hyperlink_1502"/>
    <hyperlink ref="I1514" r:id="rId_hyperlink_1503"/>
    <hyperlink ref="I1515" r:id="rId_hyperlink_1504"/>
    <hyperlink ref="I1516" r:id="rId_hyperlink_1505"/>
    <hyperlink ref="I1517" r:id="rId_hyperlink_1506"/>
    <hyperlink ref="I1518" r:id="rId_hyperlink_1507"/>
    <hyperlink ref="I1519" r:id="rId_hyperlink_1508"/>
    <hyperlink ref="I1520" r:id="rId_hyperlink_1509"/>
    <hyperlink ref="I1521" r:id="rId_hyperlink_1510"/>
    <hyperlink ref="I1522" r:id="rId_hyperlink_1511"/>
    <hyperlink ref="I1523" r:id="rId_hyperlink_1512"/>
    <hyperlink ref="I1524" r:id="rId_hyperlink_1513"/>
    <hyperlink ref="I1525" r:id="rId_hyperlink_1514"/>
    <hyperlink ref="I1526" r:id="rId_hyperlink_1515"/>
    <hyperlink ref="I1527" r:id="rId_hyperlink_1516"/>
    <hyperlink ref="I1528" r:id="rId_hyperlink_1517"/>
    <hyperlink ref="I1529" r:id="rId_hyperlink_1518"/>
    <hyperlink ref="I1530" r:id="rId_hyperlink_1519"/>
    <hyperlink ref="I1531" r:id="rId_hyperlink_1520"/>
    <hyperlink ref="I1532" r:id="rId_hyperlink_1521"/>
    <hyperlink ref="I1533" r:id="rId_hyperlink_1522"/>
    <hyperlink ref="I1534" r:id="rId_hyperlink_1523"/>
    <hyperlink ref="I1535" r:id="rId_hyperlink_1524"/>
    <hyperlink ref="I1536" r:id="rId_hyperlink_1525"/>
    <hyperlink ref="I1537" r:id="rId_hyperlink_1526"/>
    <hyperlink ref="I1538" r:id="rId_hyperlink_1527"/>
    <hyperlink ref="I1539" r:id="rId_hyperlink_1528"/>
    <hyperlink ref="I1540" r:id="rId_hyperlink_1529"/>
    <hyperlink ref="I1541" r:id="rId_hyperlink_1530"/>
    <hyperlink ref="I1542" r:id="rId_hyperlink_1531"/>
    <hyperlink ref="I1543" r:id="rId_hyperlink_1532"/>
    <hyperlink ref="I1544" r:id="rId_hyperlink_1533"/>
    <hyperlink ref="I1545" r:id="rId_hyperlink_1534"/>
    <hyperlink ref="I1546" r:id="rId_hyperlink_1535"/>
    <hyperlink ref="I1547" r:id="rId_hyperlink_1536"/>
    <hyperlink ref="I1548" r:id="rId_hyperlink_1537"/>
    <hyperlink ref="I1549" r:id="rId_hyperlink_1538"/>
    <hyperlink ref="I1550" r:id="rId_hyperlink_1539"/>
    <hyperlink ref="I1551" r:id="rId_hyperlink_1540"/>
    <hyperlink ref="I1552" r:id="rId_hyperlink_1541"/>
    <hyperlink ref="I1553" r:id="rId_hyperlink_1542"/>
    <hyperlink ref="I1554" r:id="rId_hyperlink_1543"/>
    <hyperlink ref="I1555" r:id="rId_hyperlink_1544"/>
    <hyperlink ref="I1556" r:id="rId_hyperlink_1545"/>
    <hyperlink ref="I1557" r:id="rId_hyperlink_1546"/>
    <hyperlink ref="I1558" r:id="rId_hyperlink_1547"/>
    <hyperlink ref="I1559" r:id="rId_hyperlink_1548"/>
    <hyperlink ref="I1560" r:id="rId_hyperlink_1549"/>
    <hyperlink ref="I1561" r:id="rId_hyperlink_1550"/>
    <hyperlink ref="I1562" r:id="rId_hyperlink_1551"/>
    <hyperlink ref="I1563" r:id="rId_hyperlink_1552"/>
    <hyperlink ref="I1564" r:id="rId_hyperlink_1553"/>
    <hyperlink ref="I1565" r:id="rId_hyperlink_1554"/>
    <hyperlink ref="I1566" r:id="rId_hyperlink_1555"/>
    <hyperlink ref="I1567" r:id="rId_hyperlink_1556"/>
    <hyperlink ref="I1568" r:id="rId_hyperlink_1557"/>
    <hyperlink ref="I1569" r:id="rId_hyperlink_1558"/>
    <hyperlink ref="I1570" r:id="rId_hyperlink_1559"/>
    <hyperlink ref="I1571" r:id="rId_hyperlink_1560"/>
    <hyperlink ref="I1572" r:id="rId_hyperlink_1561"/>
    <hyperlink ref="I1573" r:id="rId_hyperlink_1562"/>
    <hyperlink ref="I1574" r:id="rId_hyperlink_1563"/>
    <hyperlink ref="I1575" r:id="rId_hyperlink_1564"/>
    <hyperlink ref="I1576" r:id="rId_hyperlink_1565"/>
    <hyperlink ref="I1577" r:id="rId_hyperlink_1566"/>
    <hyperlink ref="I1578" r:id="rId_hyperlink_1567"/>
    <hyperlink ref="I1579" r:id="rId_hyperlink_1568"/>
    <hyperlink ref="I1580" r:id="rId_hyperlink_1569"/>
    <hyperlink ref="I1581" r:id="rId_hyperlink_1570"/>
    <hyperlink ref="I1582" r:id="rId_hyperlink_1571"/>
    <hyperlink ref="I1583" r:id="rId_hyperlink_1572"/>
    <hyperlink ref="I1584" r:id="rId_hyperlink_1573"/>
    <hyperlink ref="I1585" r:id="rId_hyperlink_1574"/>
    <hyperlink ref="I1586" r:id="rId_hyperlink_1575"/>
    <hyperlink ref="I1587" r:id="rId_hyperlink_1576"/>
    <hyperlink ref="I1588" r:id="rId_hyperlink_1577"/>
    <hyperlink ref="I1589" r:id="rId_hyperlink_1578"/>
    <hyperlink ref="I1590" r:id="rId_hyperlink_1579"/>
    <hyperlink ref="I1591" r:id="rId_hyperlink_1580"/>
    <hyperlink ref="I1592" r:id="rId_hyperlink_1581"/>
    <hyperlink ref="I1593" r:id="rId_hyperlink_1582"/>
    <hyperlink ref="I1594" r:id="rId_hyperlink_1583"/>
    <hyperlink ref="I1595" r:id="rId_hyperlink_1584"/>
    <hyperlink ref="I1596" r:id="rId_hyperlink_1585"/>
    <hyperlink ref="I1597" r:id="rId_hyperlink_1586"/>
    <hyperlink ref="I1598" r:id="rId_hyperlink_1587"/>
    <hyperlink ref="I1599" r:id="rId_hyperlink_1588"/>
    <hyperlink ref="I1600" r:id="rId_hyperlink_1589"/>
    <hyperlink ref="I1601" r:id="rId_hyperlink_1590"/>
    <hyperlink ref="I1602" r:id="rId_hyperlink_1591"/>
    <hyperlink ref="I1603" r:id="rId_hyperlink_1592"/>
    <hyperlink ref="I1604" r:id="rId_hyperlink_1593"/>
    <hyperlink ref="I1605" r:id="rId_hyperlink_1594"/>
    <hyperlink ref="I1606" r:id="rId_hyperlink_1595"/>
    <hyperlink ref="I1607" r:id="rId_hyperlink_1596"/>
    <hyperlink ref="I1608" r:id="rId_hyperlink_1597"/>
    <hyperlink ref="I1609" r:id="rId_hyperlink_1598"/>
    <hyperlink ref="I1610" r:id="rId_hyperlink_1599"/>
    <hyperlink ref="I1611" r:id="rId_hyperlink_1600"/>
    <hyperlink ref="I1612" r:id="rId_hyperlink_1601"/>
    <hyperlink ref="I1613" r:id="rId_hyperlink_1602"/>
    <hyperlink ref="I1614" r:id="rId_hyperlink_1603"/>
    <hyperlink ref="I1615" r:id="rId_hyperlink_1604"/>
    <hyperlink ref="I1616" r:id="rId_hyperlink_1605"/>
    <hyperlink ref="I1617" r:id="rId_hyperlink_1606"/>
    <hyperlink ref="I1618" r:id="rId_hyperlink_1607"/>
    <hyperlink ref="I1619" r:id="rId_hyperlink_1608"/>
    <hyperlink ref="I1620" r:id="rId_hyperlink_1609"/>
    <hyperlink ref="I1621" r:id="rId_hyperlink_1610"/>
    <hyperlink ref="I1622" r:id="rId_hyperlink_1611"/>
    <hyperlink ref="I1623" r:id="rId_hyperlink_1612"/>
    <hyperlink ref="I1624" r:id="rId_hyperlink_1613"/>
    <hyperlink ref="I1625" r:id="rId_hyperlink_1614"/>
    <hyperlink ref="I1626" r:id="rId_hyperlink_1615"/>
    <hyperlink ref="I1627" r:id="rId_hyperlink_1616"/>
    <hyperlink ref="I1628" r:id="rId_hyperlink_1617"/>
    <hyperlink ref="I1629" r:id="rId_hyperlink_1618"/>
    <hyperlink ref="I1630" r:id="rId_hyperlink_1619"/>
    <hyperlink ref="I1631" r:id="rId_hyperlink_1620"/>
    <hyperlink ref="I1632" r:id="rId_hyperlink_1621"/>
    <hyperlink ref="I1633" r:id="rId_hyperlink_1622"/>
    <hyperlink ref="I1634" r:id="rId_hyperlink_1623"/>
    <hyperlink ref="I1635" r:id="rId_hyperlink_1624"/>
    <hyperlink ref="I1636" r:id="rId_hyperlink_1625"/>
    <hyperlink ref="I1637" r:id="rId_hyperlink_1626"/>
    <hyperlink ref="I1638" r:id="rId_hyperlink_1627"/>
    <hyperlink ref="I1639" r:id="rId_hyperlink_1628"/>
    <hyperlink ref="I1640" r:id="rId_hyperlink_1629"/>
    <hyperlink ref="I1641" r:id="rId_hyperlink_1630"/>
    <hyperlink ref="I1642" r:id="rId_hyperlink_1631"/>
    <hyperlink ref="I1643" r:id="rId_hyperlink_1632"/>
    <hyperlink ref="I1644" r:id="rId_hyperlink_1633"/>
    <hyperlink ref="I1645" r:id="rId_hyperlink_1634"/>
    <hyperlink ref="I1646" r:id="rId_hyperlink_1635"/>
    <hyperlink ref="I1647" r:id="rId_hyperlink_1636"/>
    <hyperlink ref="I1648" r:id="rId_hyperlink_1637"/>
    <hyperlink ref="I1649" r:id="rId_hyperlink_1638"/>
    <hyperlink ref="I1650" r:id="rId_hyperlink_1639"/>
    <hyperlink ref="I1651" r:id="rId_hyperlink_1640"/>
    <hyperlink ref="I1652" r:id="rId_hyperlink_1641"/>
    <hyperlink ref="I1653" r:id="rId_hyperlink_1642"/>
    <hyperlink ref="I1654" r:id="rId_hyperlink_1643"/>
    <hyperlink ref="I1655" r:id="rId_hyperlink_1644"/>
    <hyperlink ref="I1656" r:id="rId_hyperlink_1645"/>
    <hyperlink ref="I1657" r:id="rId_hyperlink_1646"/>
    <hyperlink ref="I1658" r:id="rId_hyperlink_1647"/>
    <hyperlink ref="I1659" r:id="rId_hyperlink_1648"/>
    <hyperlink ref="I1660" r:id="rId_hyperlink_1649"/>
    <hyperlink ref="I1661" r:id="rId_hyperlink_1650"/>
    <hyperlink ref="I1662" r:id="rId_hyperlink_1651"/>
    <hyperlink ref="I1663" r:id="rId_hyperlink_1652"/>
    <hyperlink ref="I1664" r:id="rId_hyperlink_1653"/>
    <hyperlink ref="I1665" r:id="rId_hyperlink_1654"/>
    <hyperlink ref="I1666" r:id="rId_hyperlink_1655"/>
    <hyperlink ref="I1667" r:id="rId_hyperlink_1656"/>
    <hyperlink ref="I1668" r:id="rId_hyperlink_1657"/>
    <hyperlink ref="I1669" r:id="rId_hyperlink_1658"/>
    <hyperlink ref="I1670" r:id="rId_hyperlink_1659"/>
    <hyperlink ref="I1671" r:id="rId_hyperlink_1660"/>
    <hyperlink ref="I1672" r:id="rId_hyperlink_1661"/>
    <hyperlink ref="I1673" r:id="rId_hyperlink_1662"/>
    <hyperlink ref="I1674" r:id="rId_hyperlink_1663"/>
    <hyperlink ref="I1675" r:id="rId_hyperlink_1664"/>
    <hyperlink ref="I1676" r:id="rId_hyperlink_1665"/>
    <hyperlink ref="I1677" r:id="rId_hyperlink_1666"/>
    <hyperlink ref="I1678" r:id="rId_hyperlink_1667"/>
    <hyperlink ref="I1679" r:id="rId_hyperlink_1668"/>
    <hyperlink ref="I1680" r:id="rId_hyperlink_1669"/>
    <hyperlink ref="I1681" r:id="rId_hyperlink_1670"/>
    <hyperlink ref="I1682" r:id="rId_hyperlink_1671"/>
    <hyperlink ref="I1683" r:id="rId_hyperlink_1672"/>
    <hyperlink ref="I1684" r:id="rId_hyperlink_1673"/>
    <hyperlink ref="I1685" r:id="rId_hyperlink_1674"/>
    <hyperlink ref="I1686" r:id="rId_hyperlink_1675"/>
    <hyperlink ref="I1687" r:id="rId_hyperlink_1676"/>
    <hyperlink ref="I1688" r:id="rId_hyperlink_1677"/>
    <hyperlink ref="I1689" r:id="rId_hyperlink_1678"/>
    <hyperlink ref="I1690" r:id="rId_hyperlink_1679"/>
    <hyperlink ref="I1691" r:id="rId_hyperlink_1680"/>
    <hyperlink ref="I1692" r:id="rId_hyperlink_1681"/>
    <hyperlink ref="I1693" r:id="rId_hyperlink_1682"/>
    <hyperlink ref="I1694" r:id="rId_hyperlink_1683"/>
    <hyperlink ref="I1695" r:id="rId_hyperlink_1684"/>
    <hyperlink ref="I1696" r:id="rId_hyperlink_1685"/>
    <hyperlink ref="I1697" r:id="rId_hyperlink_1686"/>
    <hyperlink ref="I1698" r:id="rId_hyperlink_1687"/>
    <hyperlink ref="I1699" r:id="rId_hyperlink_1688"/>
    <hyperlink ref="I1700" r:id="rId_hyperlink_1689"/>
    <hyperlink ref="I1701" r:id="rId_hyperlink_1690"/>
    <hyperlink ref="I1702" r:id="rId_hyperlink_1691"/>
    <hyperlink ref="I1703" r:id="rId_hyperlink_1692"/>
    <hyperlink ref="I1704" r:id="rId_hyperlink_1693"/>
    <hyperlink ref="I1705" r:id="rId_hyperlink_1694"/>
    <hyperlink ref="I1706" r:id="rId_hyperlink_1695"/>
    <hyperlink ref="I1707" r:id="rId_hyperlink_1696"/>
    <hyperlink ref="I1708" r:id="rId_hyperlink_1697"/>
    <hyperlink ref="I1709" r:id="rId_hyperlink_1698"/>
    <hyperlink ref="I1710" r:id="rId_hyperlink_1699"/>
    <hyperlink ref="I1711" r:id="rId_hyperlink_1700"/>
    <hyperlink ref="I1712" r:id="rId_hyperlink_1701"/>
    <hyperlink ref="I1713" r:id="rId_hyperlink_1702"/>
    <hyperlink ref="I1714" r:id="rId_hyperlink_1703"/>
    <hyperlink ref="I1715" r:id="rId_hyperlink_1704"/>
    <hyperlink ref="I1716" r:id="rId_hyperlink_1705"/>
    <hyperlink ref="I1717" r:id="rId_hyperlink_1706"/>
    <hyperlink ref="I1718" r:id="rId_hyperlink_1707"/>
    <hyperlink ref="I1719" r:id="rId_hyperlink_1708"/>
    <hyperlink ref="I1720" r:id="rId_hyperlink_1709"/>
    <hyperlink ref="I1721" r:id="rId_hyperlink_1710"/>
    <hyperlink ref="I1722" r:id="rId_hyperlink_1711"/>
    <hyperlink ref="I1723" r:id="rId_hyperlink_1712"/>
    <hyperlink ref="I1724" r:id="rId_hyperlink_1713"/>
    <hyperlink ref="I1725" r:id="rId_hyperlink_1714"/>
    <hyperlink ref="I1726" r:id="rId_hyperlink_1715"/>
    <hyperlink ref="I1727" r:id="rId_hyperlink_1716"/>
    <hyperlink ref="I1728" r:id="rId_hyperlink_1717"/>
    <hyperlink ref="I1729" r:id="rId_hyperlink_1718"/>
    <hyperlink ref="I1730" r:id="rId_hyperlink_1719"/>
    <hyperlink ref="I1731" r:id="rId_hyperlink_1720"/>
    <hyperlink ref="I1732" r:id="rId_hyperlink_1721"/>
    <hyperlink ref="I1733" r:id="rId_hyperlink_1722"/>
    <hyperlink ref="I1734" r:id="rId_hyperlink_1723"/>
    <hyperlink ref="I1735" r:id="rId_hyperlink_1724"/>
    <hyperlink ref="I1736" r:id="rId_hyperlink_1725"/>
    <hyperlink ref="I1737" r:id="rId_hyperlink_1726"/>
    <hyperlink ref="I1738" r:id="rId_hyperlink_1727"/>
    <hyperlink ref="I1739" r:id="rId_hyperlink_1728"/>
    <hyperlink ref="I1740" r:id="rId_hyperlink_1729"/>
    <hyperlink ref="I1741" r:id="rId_hyperlink_1730"/>
    <hyperlink ref="I1742" r:id="rId_hyperlink_1731"/>
    <hyperlink ref="I1743" r:id="rId_hyperlink_1732"/>
    <hyperlink ref="I1744" r:id="rId_hyperlink_1733"/>
    <hyperlink ref="I1745" r:id="rId_hyperlink_1734"/>
    <hyperlink ref="I1746" r:id="rId_hyperlink_1735"/>
    <hyperlink ref="I1747" r:id="rId_hyperlink_1736"/>
    <hyperlink ref="I1748" r:id="rId_hyperlink_1737"/>
    <hyperlink ref="I1749" r:id="rId_hyperlink_1738"/>
    <hyperlink ref="I1750" r:id="rId_hyperlink_1739"/>
    <hyperlink ref="I1751" r:id="rId_hyperlink_1740"/>
    <hyperlink ref="I1752" r:id="rId_hyperlink_1741"/>
    <hyperlink ref="I1753" r:id="rId_hyperlink_1742"/>
    <hyperlink ref="I1754" r:id="rId_hyperlink_1743"/>
    <hyperlink ref="I1755" r:id="rId_hyperlink_1744"/>
    <hyperlink ref="I1756" r:id="rId_hyperlink_1745"/>
    <hyperlink ref="I1757" r:id="rId_hyperlink_1746"/>
    <hyperlink ref="I1758" r:id="rId_hyperlink_1747"/>
    <hyperlink ref="I1759" r:id="rId_hyperlink_1748"/>
    <hyperlink ref="I1760" r:id="rId_hyperlink_1749"/>
    <hyperlink ref="I1762" r:id="rId_hyperlink_1750"/>
    <hyperlink ref="I1763" r:id="rId_hyperlink_1751"/>
    <hyperlink ref="I1764" r:id="rId_hyperlink_1752"/>
    <hyperlink ref="I1765" r:id="rId_hyperlink_1753"/>
    <hyperlink ref="I1766" r:id="rId_hyperlink_1754"/>
    <hyperlink ref="I1767" r:id="rId_hyperlink_1755"/>
    <hyperlink ref="I1768" r:id="rId_hyperlink_1756"/>
    <hyperlink ref="I1769" r:id="rId_hyperlink_1757"/>
    <hyperlink ref="I1770" r:id="rId_hyperlink_1758"/>
    <hyperlink ref="I1771" r:id="rId_hyperlink_1759"/>
    <hyperlink ref="I1772" r:id="rId_hyperlink_1760"/>
    <hyperlink ref="I1773" r:id="rId_hyperlink_1761"/>
    <hyperlink ref="I1774" r:id="rId_hyperlink_1762"/>
    <hyperlink ref="I1775" r:id="rId_hyperlink_1763"/>
    <hyperlink ref="I1776" r:id="rId_hyperlink_1764"/>
    <hyperlink ref="I1777" r:id="rId_hyperlink_1765"/>
    <hyperlink ref="I1778" r:id="rId_hyperlink_1766"/>
    <hyperlink ref="I1779" r:id="rId_hyperlink_1767"/>
    <hyperlink ref="I1780" r:id="rId_hyperlink_1768"/>
    <hyperlink ref="I1781" r:id="rId_hyperlink_1769"/>
    <hyperlink ref="I1782" r:id="rId_hyperlink_1770"/>
    <hyperlink ref="I1783" r:id="rId_hyperlink_1771"/>
    <hyperlink ref="I1784" r:id="rId_hyperlink_1772"/>
    <hyperlink ref="I1785" r:id="rId_hyperlink_1773"/>
    <hyperlink ref="I1786" r:id="rId_hyperlink_1774"/>
    <hyperlink ref="I1787" r:id="rId_hyperlink_1775"/>
    <hyperlink ref="I1788" r:id="rId_hyperlink_1776"/>
    <hyperlink ref="I1789" r:id="rId_hyperlink_1777"/>
    <hyperlink ref="I1790" r:id="rId_hyperlink_1778"/>
    <hyperlink ref="I1791" r:id="rId_hyperlink_1779"/>
    <hyperlink ref="I1792" r:id="rId_hyperlink_1780"/>
    <hyperlink ref="I1793" r:id="rId_hyperlink_1781"/>
    <hyperlink ref="I1794" r:id="rId_hyperlink_1782"/>
    <hyperlink ref="I1795" r:id="rId_hyperlink_1783"/>
    <hyperlink ref="I1796" r:id="rId_hyperlink_1784"/>
    <hyperlink ref="I1797" r:id="rId_hyperlink_1785"/>
    <hyperlink ref="I1798" r:id="rId_hyperlink_1786"/>
    <hyperlink ref="I1799" r:id="rId_hyperlink_1787"/>
    <hyperlink ref="I1800" r:id="rId_hyperlink_1788"/>
    <hyperlink ref="I1801" r:id="rId_hyperlink_1789"/>
    <hyperlink ref="I1802" r:id="rId_hyperlink_1790"/>
    <hyperlink ref="I1803" r:id="rId_hyperlink_1791"/>
    <hyperlink ref="I1804" r:id="rId_hyperlink_1792"/>
    <hyperlink ref="I1805" r:id="rId_hyperlink_1793"/>
    <hyperlink ref="I1806" r:id="rId_hyperlink_1794"/>
    <hyperlink ref="I1807" r:id="rId_hyperlink_1795"/>
    <hyperlink ref="I1808" r:id="rId_hyperlink_1796"/>
    <hyperlink ref="I1809" r:id="rId_hyperlink_1797"/>
    <hyperlink ref="I1810" r:id="rId_hyperlink_1798"/>
    <hyperlink ref="I1811" r:id="rId_hyperlink_1799"/>
    <hyperlink ref="I1812" r:id="rId_hyperlink_1800"/>
    <hyperlink ref="I1813" r:id="rId_hyperlink_1801"/>
    <hyperlink ref="I1814" r:id="rId_hyperlink_1802"/>
    <hyperlink ref="I1815" r:id="rId_hyperlink_1803"/>
    <hyperlink ref="I1816" r:id="rId_hyperlink_1804"/>
    <hyperlink ref="I1817" r:id="rId_hyperlink_1805"/>
    <hyperlink ref="I1818" r:id="rId_hyperlink_1806"/>
    <hyperlink ref="I1819" r:id="rId_hyperlink_1807"/>
    <hyperlink ref="I1820" r:id="rId_hyperlink_1808"/>
    <hyperlink ref="I1821" r:id="rId_hyperlink_1809"/>
    <hyperlink ref="I1822" r:id="rId_hyperlink_1810"/>
    <hyperlink ref="I1823" r:id="rId_hyperlink_1811"/>
    <hyperlink ref="I1824" r:id="rId_hyperlink_1812"/>
    <hyperlink ref="I1825" r:id="rId_hyperlink_1813"/>
    <hyperlink ref="I1826" r:id="rId_hyperlink_1814"/>
    <hyperlink ref="I1827" r:id="rId_hyperlink_1815"/>
    <hyperlink ref="I1828" r:id="rId_hyperlink_1816"/>
    <hyperlink ref="I1829" r:id="rId_hyperlink_1817"/>
    <hyperlink ref="I1830" r:id="rId_hyperlink_1818"/>
    <hyperlink ref="I1831" r:id="rId_hyperlink_1819"/>
    <hyperlink ref="I1832" r:id="rId_hyperlink_1820"/>
    <hyperlink ref="I1833" r:id="rId_hyperlink_1821"/>
    <hyperlink ref="I1834" r:id="rId_hyperlink_1822"/>
    <hyperlink ref="I1835" r:id="rId_hyperlink_1823"/>
    <hyperlink ref="I1836" r:id="rId_hyperlink_1824"/>
    <hyperlink ref="I1837" r:id="rId_hyperlink_1825"/>
    <hyperlink ref="I1838" r:id="rId_hyperlink_1826"/>
    <hyperlink ref="I1839" r:id="rId_hyperlink_1827"/>
    <hyperlink ref="I1840" r:id="rId_hyperlink_1828"/>
    <hyperlink ref="I1841" r:id="rId_hyperlink_1829"/>
    <hyperlink ref="I1842" r:id="rId_hyperlink_1830"/>
    <hyperlink ref="I1843" r:id="rId_hyperlink_1831"/>
    <hyperlink ref="I1844" r:id="rId_hyperlink_1832"/>
    <hyperlink ref="I1845" r:id="rId_hyperlink_1833"/>
    <hyperlink ref="I1846" r:id="rId_hyperlink_1834"/>
    <hyperlink ref="I1847" r:id="rId_hyperlink_1835"/>
    <hyperlink ref="I1848" r:id="rId_hyperlink_1836"/>
    <hyperlink ref="I1849" r:id="rId_hyperlink_1837"/>
    <hyperlink ref="I1850" r:id="rId_hyperlink_1838"/>
    <hyperlink ref="I1851" r:id="rId_hyperlink_1839"/>
    <hyperlink ref="I1852" r:id="rId_hyperlink_1840"/>
    <hyperlink ref="I1853" r:id="rId_hyperlink_1841"/>
    <hyperlink ref="I1854" r:id="rId_hyperlink_1842"/>
    <hyperlink ref="I1855" r:id="rId_hyperlink_1843"/>
    <hyperlink ref="I1856" r:id="rId_hyperlink_1844"/>
    <hyperlink ref="I1857" r:id="rId_hyperlink_1845"/>
    <hyperlink ref="I1858" r:id="rId_hyperlink_1846"/>
    <hyperlink ref="I1859" r:id="rId_hyperlink_1847"/>
    <hyperlink ref="I1860" r:id="rId_hyperlink_1848"/>
    <hyperlink ref="I1861" r:id="rId_hyperlink_1849"/>
    <hyperlink ref="I1862" r:id="rId_hyperlink_1850"/>
    <hyperlink ref="I1863" r:id="rId_hyperlink_1851"/>
    <hyperlink ref="I1864" r:id="rId_hyperlink_1852"/>
    <hyperlink ref="I1865" r:id="rId_hyperlink_1853"/>
    <hyperlink ref="I1866" r:id="rId_hyperlink_1854"/>
    <hyperlink ref="I1867" r:id="rId_hyperlink_1855"/>
    <hyperlink ref="I1868" r:id="rId_hyperlink_1856"/>
    <hyperlink ref="I1869" r:id="rId_hyperlink_1857"/>
    <hyperlink ref="I1870" r:id="rId_hyperlink_1858"/>
    <hyperlink ref="I1871" r:id="rId_hyperlink_1859"/>
    <hyperlink ref="I1872" r:id="rId_hyperlink_1860"/>
    <hyperlink ref="I1873" r:id="rId_hyperlink_1861"/>
    <hyperlink ref="I1874" r:id="rId_hyperlink_1862"/>
    <hyperlink ref="I1875" r:id="rId_hyperlink_1863"/>
    <hyperlink ref="I1876" r:id="rId_hyperlink_1864"/>
    <hyperlink ref="I1877" r:id="rId_hyperlink_1865"/>
    <hyperlink ref="I1878" r:id="rId_hyperlink_1866"/>
    <hyperlink ref="I1879" r:id="rId_hyperlink_1867"/>
    <hyperlink ref="I1880" r:id="rId_hyperlink_1868"/>
    <hyperlink ref="I1881" r:id="rId_hyperlink_1869"/>
    <hyperlink ref="I1882" r:id="rId_hyperlink_1870"/>
    <hyperlink ref="I1883" r:id="rId_hyperlink_1871"/>
    <hyperlink ref="I1884" r:id="rId_hyperlink_1872"/>
    <hyperlink ref="I1885" r:id="rId_hyperlink_1873"/>
    <hyperlink ref="I1886" r:id="rId_hyperlink_1874"/>
    <hyperlink ref="I1887" r:id="rId_hyperlink_1875"/>
    <hyperlink ref="I1888" r:id="rId_hyperlink_1876"/>
    <hyperlink ref="I1889" r:id="rId_hyperlink_1877"/>
    <hyperlink ref="I1890" r:id="rId_hyperlink_1878"/>
    <hyperlink ref="I1891" r:id="rId_hyperlink_1879"/>
    <hyperlink ref="I1892" r:id="rId_hyperlink_1880"/>
    <hyperlink ref="I1893" r:id="rId_hyperlink_1881"/>
    <hyperlink ref="I1894" r:id="rId_hyperlink_1882"/>
    <hyperlink ref="I1895" r:id="rId_hyperlink_1883"/>
    <hyperlink ref="I1896" r:id="rId_hyperlink_1884"/>
    <hyperlink ref="I1897" r:id="rId_hyperlink_1885"/>
    <hyperlink ref="I1898" r:id="rId_hyperlink_1886"/>
    <hyperlink ref="I1899" r:id="rId_hyperlink_1887"/>
    <hyperlink ref="I1900" r:id="rId_hyperlink_1888"/>
    <hyperlink ref="I1901" r:id="rId_hyperlink_1889"/>
    <hyperlink ref="I1902" r:id="rId_hyperlink_1890"/>
    <hyperlink ref="I1903" r:id="rId_hyperlink_1891"/>
    <hyperlink ref="I1904" r:id="rId_hyperlink_1892"/>
    <hyperlink ref="I1905" r:id="rId_hyperlink_1893"/>
    <hyperlink ref="I1906" r:id="rId_hyperlink_1894"/>
    <hyperlink ref="I1907" r:id="rId_hyperlink_1895"/>
    <hyperlink ref="I1908" r:id="rId_hyperlink_1896"/>
    <hyperlink ref="I1909" r:id="rId_hyperlink_1897"/>
    <hyperlink ref="I1910" r:id="rId_hyperlink_1898"/>
    <hyperlink ref="I1911" r:id="rId_hyperlink_1899"/>
    <hyperlink ref="I1912" r:id="rId_hyperlink_1900"/>
    <hyperlink ref="I1913" r:id="rId_hyperlink_1901"/>
    <hyperlink ref="I1914" r:id="rId_hyperlink_1902"/>
    <hyperlink ref="I1915" r:id="rId_hyperlink_1903"/>
    <hyperlink ref="I1916" r:id="rId_hyperlink_1904"/>
    <hyperlink ref="I1917" r:id="rId_hyperlink_1905"/>
    <hyperlink ref="I1918" r:id="rId_hyperlink_1906"/>
    <hyperlink ref="I1919" r:id="rId_hyperlink_1907"/>
    <hyperlink ref="I1920" r:id="rId_hyperlink_1908"/>
    <hyperlink ref="I1921" r:id="rId_hyperlink_1909"/>
    <hyperlink ref="I1922" r:id="rId_hyperlink_1910"/>
    <hyperlink ref="I1923" r:id="rId_hyperlink_1911"/>
    <hyperlink ref="I1924" r:id="rId_hyperlink_1912"/>
    <hyperlink ref="I1925" r:id="rId_hyperlink_1913"/>
    <hyperlink ref="I1926" r:id="rId_hyperlink_1914"/>
    <hyperlink ref="I1927" r:id="rId_hyperlink_1915"/>
    <hyperlink ref="I1928" r:id="rId_hyperlink_1916"/>
    <hyperlink ref="I1929" r:id="rId_hyperlink_1917"/>
    <hyperlink ref="I1930" r:id="rId_hyperlink_1918"/>
    <hyperlink ref="I1931" r:id="rId_hyperlink_1919"/>
    <hyperlink ref="I1932" r:id="rId_hyperlink_1920"/>
    <hyperlink ref="I1933" r:id="rId_hyperlink_1921"/>
    <hyperlink ref="I1934" r:id="rId_hyperlink_1922"/>
    <hyperlink ref="I1935" r:id="rId_hyperlink_1923"/>
    <hyperlink ref="I1936" r:id="rId_hyperlink_1924"/>
    <hyperlink ref="I1937" r:id="rId_hyperlink_1925"/>
    <hyperlink ref="I1938" r:id="rId_hyperlink_1926"/>
    <hyperlink ref="I1939" r:id="rId_hyperlink_1927"/>
    <hyperlink ref="I1940" r:id="rId_hyperlink_1928"/>
    <hyperlink ref="I1941" r:id="rId_hyperlink_1929"/>
    <hyperlink ref="I1942" r:id="rId_hyperlink_1930"/>
    <hyperlink ref="I1943" r:id="rId_hyperlink_1931"/>
    <hyperlink ref="I1944" r:id="rId_hyperlink_1932"/>
    <hyperlink ref="I1945" r:id="rId_hyperlink_1933"/>
    <hyperlink ref="I1946" r:id="rId_hyperlink_1934"/>
    <hyperlink ref="I1947" r:id="rId_hyperlink_1935"/>
    <hyperlink ref="I1948" r:id="rId_hyperlink_1936"/>
    <hyperlink ref="I1949" r:id="rId_hyperlink_1937"/>
    <hyperlink ref="I1950" r:id="rId_hyperlink_1938"/>
    <hyperlink ref="I1951" r:id="rId_hyperlink_1939"/>
    <hyperlink ref="I1952" r:id="rId_hyperlink_1940"/>
    <hyperlink ref="I1953" r:id="rId_hyperlink_1941"/>
    <hyperlink ref="I1954" r:id="rId_hyperlink_1942"/>
    <hyperlink ref="I1955" r:id="rId_hyperlink_1943"/>
    <hyperlink ref="I1956" r:id="rId_hyperlink_1944"/>
    <hyperlink ref="I1957" r:id="rId_hyperlink_1945"/>
    <hyperlink ref="I1958" r:id="rId_hyperlink_1946"/>
    <hyperlink ref="I1959" r:id="rId_hyperlink_1947"/>
    <hyperlink ref="I1960" r:id="rId_hyperlink_1948"/>
    <hyperlink ref="I1961" r:id="rId_hyperlink_1949"/>
    <hyperlink ref="I1962" r:id="rId_hyperlink_1950"/>
    <hyperlink ref="I1963" r:id="rId_hyperlink_1951"/>
    <hyperlink ref="I1964" r:id="rId_hyperlink_1952"/>
    <hyperlink ref="I1965" r:id="rId_hyperlink_1953"/>
    <hyperlink ref="I1966" r:id="rId_hyperlink_1954"/>
    <hyperlink ref="I1967" r:id="rId_hyperlink_1955"/>
    <hyperlink ref="I1968" r:id="rId_hyperlink_1956"/>
    <hyperlink ref="I1969" r:id="rId_hyperlink_1957"/>
    <hyperlink ref="I1970" r:id="rId_hyperlink_1958"/>
    <hyperlink ref="I1971" r:id="rId_hyperlink_1959"/>
    <hyperlink ref="I1972" r:id="rId_hyperlink_1960"/>
    <hyperlink ref="I1973" r:id="rId_hyperlink_1961"/>
    <hyperlink ref="I1974" r:id="rId_hyperlink_1962"/>
    <hyperlink ref="I1975" r:id="rId_hyperlink_1963"/>
    <hyperlink ref="I1976" r:id="rId_hyperlink_1964"/>
    <hyperlink ref="I1977" r:id="rId_hyperlink_1965"/>
    <hyperlink ref="I1978" r:id="rId_hyperlink_1966"/>
    <hyperlink ref="I1979" r:id="rId_hyperlink_1967"/>
    <hyperlink ref="I1980" r:id="rId_hyperlink_1968"/>
    <hyperlink ref="I1981" r:id="rId_hyperlink_1969"/>
    <hyperlink ref="I1982" r:id="rId_hyperlink_1970"/>
    <hyperlink ref="I1984" r:id="rId_hyperlink_1971"/>
    <hyperlink ref="I1985" r:id="rId_hyperlink_1972"/>
    <hyperlink ref="I1986" r:id="rId_hyperlink_1973"/>
    <hyperlink ref="I1987" r:id="rId_hyperlink_1974"/>
    <hyperlink ref="I1988" r:id="rId_hyperlink_1975"/>
    <hyperlink ref="I1989" r:id="rId_hyperlink_1976"/>
    <hyperlink ref="I1990" r:id="rId_hyperlink_1977"/>
    <hyperlink ref="I1991" r:id="rId_hyperlink_1978"/>
    <hyperlink ref="I1992" r:id="rId_hyperlink_1979"/>
    <hyperlink ref="I1993" r:id="rId_hyperlink_1980"/>
    <hyperlink ref="I1994" r:id="rId_hyperlink_1981"/>
    <hyperlink ref="I1995" r:id="rId_hyperlink_1982"/>
    <hyperlink ref="I1996" r:id="rId_hyperlink_1983"/>
    <hyperlink ref="I1997" r:id="rId_hyperlink_1984"/>
    <hyperlink ref="I1998" r:id="rId_hyperlink_1985"/>
    <hyperlink ref="I1999" r:id="rId_hyperlink_1986"/>
    <hyperlink ref="I2000" r:id="rId_hyperlink_1987"/>
    <hyperlink ref="I2001" r:id="rId_hyperlink_1988"/>
    <hyperlink ref="I2002" r:id="rId_hyperlink_1989"/>
    <hyperlink ref="I2003" r:id="rId_hyperlink_1990"/>
    <hyperlink ref="I2004" r:id="rId_hyperlink_1991"/>
    <hyperlink ref="I2005" r:id="rId_hyperlink_1992"/>
    <hyperlink ref="I2006" r:id="rId_hyperlink_1993"/>
    <hyperlink ref="I2007" r:id="rId_hyperlink_1994"/>
    <hyperlink ref="I2008" r:id="rId_hyperlink_1995"/>
    <hyperlink ref="I2009" r:id="rId_hyperlink_1996"/>
    <hyperlink ref="I2010" r:id="rId_hyperlink_1997"/>
    <hyperlink ref="I2011" r:id="rId_hyperlink_1998"/>
    <hyperlink ref="I2012" r:id="rId_hyperlink_1999"/>
    <hyperlink ref="I2013" r:id="rId_hyperlink_2000"/>
    <hyperlink ref="I2014" r:id="rId_hyperlink_2001"/>
    <hyperlink ref="I2015" r:id="rId_hyperlink_2002"/>
    <hyperlink ref="I2016" r:id="rId_hyperlink_2003"/>
    <hyperlink ref="I2017" r:id="rId_hyperlink_2004"/>
    <hyperlink ref="I2018" r:id="rId_hyperlink_2005"/>
    <hyperlink ref="I2019" r:id="rId_hyperlink_2006"/>
    <hyperlink ref="I2020" r:id="rId_hyperlink_2007"/>
    <hyperlink ref="I2021" r:id="rId_hyperlink_2008"/>
    <hyperlink ref="I2022" r:id="rId_hyperlink_2009"/>
    <hyperlink ref="I2023" r:id="rId_hyperlink_2010"/>
    <hyperlink ref="I2024" r:id="rId_hyperlink_2011"/>
    <hyperlink ref="I2025" r:id="rId_hyperlink_2012"/>
    <hyperlink ref="I2026" r:id="rId_hyperlink_2013"/>
    <hyperlink ref="I2027" r:id="rId_hyperlink_2014"/>
    <hyperlink ref="I2028" r:id="rId_hyperlink_2015"/>
    <hyperlink ref="I2029" r:id="rId_hyperlink_2016"/>
    <hyperlink ref="I2030" r:id="rId_hyperlink_2017"/>
    <hyperlink ref="I2031" r:id="rId_hyperlink_2018"/>
    <hyperlink ref="I2032" r:id="rId_hyperlink_2019"/>
    <hyperlink ref="I2033" r:id="rId_hyperlink_2020"/>
    <hyperlink ref="I2034" r:id="rId_hyperlink_2021"/>
    <hyperlink ref="I2035" r:id="rId_hyperlink_2022"/>
    <hyperlink ref="I2036" r:id="rId_hyperlink_2023"/>
    <hyperlink ref="I2037" r:id="rId_hyperlink_2024"/>
    <hyperlink ref="I2038" r:id="rId_hyperlink_2025"/>
    <hyperlink ref="I2039" r:id="rId_hyperlink_2026"/>
    <hyperlink ref="I2040" r:id="rId_hyperlink_2027"/>
    <hyperlink ref="I2041" r:id="rId_hyperlink_2028"/>
    <hyperlink ref="I2042" r:id="rId_hyperlink_2029"/>
    <hyperlink ref="I2043" r:id="rId_hyperlink_2030"/>
    <hyperlink ref="I2044" r:id="rId_hyperlink_2031"/>
    <hyperlink ref="I2045" r:id="rId_hyperlink_2032"/>
    <hyperlink ref="I2046" r:id="rId_hyperlink_2033"/>
    <hyperlink ref="I2047" r:id="rId_hyperlink_2034"/>
    <hyperlink ref="I2048" r:id="rId_hyperlink_2035"/>
    <hyperlink ref="I2049" r:id="rId_hyperlink_2036"/>
    <hyperlink ref="I2050" r:id="rId_hyperlink_2037"/>
    <hyperlink ref="I2051" r:id="rId_hyperlink_2038"/>
    <hyperlink ref="I2053" r:id="rId_hyperlink_2039"/>
    <hyperlink ref="I2054" r:id="rId_hyperlink_2040"/>
    <hyperlink ref="I2055" r:id="rId_hyperlink_2041"/>
    <hyperlink ref="I2056" r:id="rId_hyperlink_2042"/>
    <hyperlink ref="I2057" r:id="rId_hyperlink_2043"/>
    <hyperlink ref="I2058" r:id="rId_hyperlink_2044"/>
    <hyperlink ref="I2059" r:id="rId_hyperlink_2045"/>
    <hyperlink ref="I2060" r:id="rId_hyperlink_2046"/>
    <hyperlink ref="I2061" r:id="rId_hyperlink_2047"/>
    <hyperlink ref="I2062" r:id="rId_hyperlink_2048"/>
    <hyperlink ref="I2063" r:id="rId_hyperlink_2049"/>
    <hyperlink ref="I2064" r:id="rId_hyperlink_2050"/>
    <hyperlink ref="I2065" r:id="rId_hyperlink_2051"/>
    <hyperlink ref="I2066" r:id="rId_hyperlink_2052"/>
    <hyperlink ref="I2067" r:id="rId_hyperlink_2053"/>
    <hyperlink ref="I2068" r:id="rId_hyperlink_2054"/>
    <hyperlink ref="I2069" r:id="rId_hyperlink_2055"/>
    <hyperlink ref="I2070" r:id="rId_hyperlink_2056"/>
    <hyperlink ref="I2071" r:id="rId_hyperlink_2057"/>
    <hyperlink ref="I2072" r:id="rId_hyperlink_2058"/>
    <hyperlink ref="I2073" r:id="rId_hyperlink_2059"/>
    <hyperlink ref="I2074" r:id="rId_hyperlink_2060"/>
    <hyperlink ref="I2075" r:id="rId_hyperlink_2061"/>
    <hyperlink ref="I2076" r:id="rId_hyperlink_2062"/>
    <hyperlink ref="I2077" r:id="rId_hyperlink_2063"/>
    <hyperlink ref="I2078" r:id="rId_hyperlink_2064"/>
    <hyperlink ref="I2079" r:id="rId_hyperlink_2065"/>
    <hyperlink ref="I2080" r:id="rId_hyperlink_2066"/>
    <hyperlink ref="I2081" r:id="rId_hyperlink_2067"/>
    <hyperlink ref="I2082" r:id="rId_hyperlink_2068"/>
    <hyperlink ref="I2083" r:id="rId_hyperlink_2069"/>
    <hyperlink ref="I2084" r:id="rId_hyperlink_2070"/>
    <hyperlink ref="I2085" r:id="rId_hyperlink_2071"/>
    <hyperlink ref="I2086" r:id="rId_hyperlink_2072"/>
    <hyperlink ref="I2087" r:id="rId_hyperlink_2073"/>
    <hyperlink ref="I2088" r:id="rId_hyperlink_2074"/>
    <hyperlink ref="I2089" r:id="rId_hyperlink_2075"/>
    <hyperlink ref="I2090" r:id="rId_hyperlink_2076"/>
    <hyperlink ref="I2091" r:id="rId_hyperlink_2077"/>
    <hyperlink ref="I2092" r:id="rId_hyperlink_2078"/>
    <hyperlink ref="I2093" r:id="rId_hyperlink_2079"/>
    <hyperlink ref="I2094" r:id="rId_hyperlink_2080"/>
    <hyperlink ref="I2095" r:id="rId_hyperlink_2081"/>
    <hyperlink ref="I2096" r:id="rId_hyperlink_2082"/>
    <hyperlink ref="I2097" r:id="rId_hyperlink_2083"/>
    <hyperlink ref="I2098" r:id="rId_hyperlink_2084"/>
    <hyperlink ref="I2099" r:id="rId_hyperlink_2085"/>
    <hyperlink ref="I2100" r:id="rId_hyperlink_2086"/>
    <hyperlink ref="I2101" r:id="rId_hyperlink_2087"/>
    <hyperlink ref="I2102" r:id="rId_hyperlink_2088"/>
    <hyperlink ref="I2103" r:id="rId_hyperlink_2089"/>
    <hyperlink ref="I2104" r:id="rId_hyperlink_2090"/>
    <hyperlink ref="I2105" r:id="rId_hyperlink_2091"/>
    <hyperlink ref="I2106" r:id="rId_hyperlink_2092"/>
    <hyperlink ref="I2107" r:id="rId_hyperlink_2093"/>
    <hyperlink ref="I2108" r:id="rId_hyperlink_2094"/>
    <hyperlink ref="I2109" r:id="rId_hyperlink_2095"/>
    <hyperlink ref="I2110" r:id="rId_hyperlink_2096"/>
    <hyperlink ref="I2111" r:id="rId_hyperlink_2097"/>
    <hyperlink ref="I2112" r:id="rId_hyperlink_2098"/>
    <hyperlink ref="I2113" r:id="rId_hyperlink_2099"/>
    <hyperlink ref="I2114" r:id="rId_hyperlink_2100"/>
    <hyperlink ref="I2115" r:id="rId_hyperlink_2101"/>
    <hyperlink ref="I2116" r:id="rId_hyperlink_2102"/>
    <hyperlink ref="I2117" r:id="rId_hyperlink_2103"/>
    <hyperlink ref="I2118" r:id="rId_hyperlink_2104"/>
    <hyperlink ref="I2119" r:id="rId_hyperlink_2105"/>
    <hyperlink ref="I2120" r:id="rId_hyperlink_2106"/>
    <hyperlink ref="I2121" r:id="rId_hyperlink_2107"/>
    <hyperlink ref="I2122" r:id="rId_hyperlink_2108"/>
    <hyperlink ref="I2123" r:id="rId_hyperlink_2109"/>
    <hyperlink ref="I2124" r:id="rId_hyperlink_2110"/>
    <hyperlink ref="I2125" r:id="rId_hyperlink_2111"/>
    <hyperlink ref="I2126" r:id="rId_hyperlink_2112"/>
    <hyperlink ref="I2127" r:id="rId_hyperlink_2113"/>
    <hyperlink ref="I2128" r:id="rId_hyperlink_2114"/>
    <hyperlink ref="I2129" r:id="rId_hyperlink_2115"/>
    <hyperlink ref="I2130" r:id="rId_hyperlink_2116"/>
    <hyperlink ref="I2131" r:id="rId_hyperlink_2117"/>
    <hyperlink ref="I2132" r:id="rId_hyperlink_2118"/>
    <hyperlink ref="I2133" r:id="rId_hyperlink_2119"/>
    <hyperlink ref="I2134" r:id="rId_hyperlink_2120"/>
    <hyperlink ref="I2135" r:id="rId_hyperlink_2121"/>
    <hyperlink ref="I2136" r:id="rId_hyperlink_2122"/>
    <hyperlink ref="I2137" r:id="rId_hyperlink_2123"/>
    <hyperlink ref="I2138" r:id="rId_hyperlink_2124"/>
    <hyperlink ref="I2139" r:id="rId_hyperlink_2125"/>
    <hyperlink ref="I2140" r:id="rId_hyperlink_2126"/>
    <hyperlink ref="I2141" r:id="rId_hyperlink_2127"/>
    <hyperlink ref="I2142" r:id="rId_hyperlink_2128"/>
    <hyperlink ref="I2143" r:id="rId_hyperlink_2129"/>
    <hyperlink ref="I2144" r:id="rId_hyperlink_2130"/>
    <hyperlink ref="I2145" r:id="rId_hyperlink_2131"/>
    <hyperlink ref="I2146" r:id="rId_hyperlink_2132"/>
    <hyperlink ref="I2147" r:id="rId_hyperlink_2133"/>
    <hyperlink ref="I2148" r:id="rId_hyperlink_2134"/>
    <hyperlink ref="I2149" r:id="rId_hyperlink_2135"/>
    <hyperlink ref="I2150" r:id="rId_hyperlink_2136"/>
    <hyperlink ref="I2151" r:id="rId_hyperlink_2137"/>
    <hyperlink ref="I2152" r:id="rId_hyperlink_2138"/>
    <hyperlink ref="I2153" r:id="rId_hyperlink_2139"/>
    <hyperlink ref="I2154" r:id="rId_hyperlink_2140"/>
    <hyperlink ref="I2155" r:id="rId_hyperlink_2141"/>
    <hyperlink ref="I2156" r:id="rId_hyperlink_2142"/>
    <hyperlink ref="I2157" r:id="rId_hyperlink_2143"/>
    <hyperlink ref="I2158" r:id="rId_hyperlink_2144"/>
    <hyperlink ref="I2159" r:id="rId_hyperlink_2145"/>
    <hyperlink ref="I2160" r:id="rId_hyperlink_2146"/>
    <hyperlink ref="I2161" r:id="rId_hyperlink_2147"/>
    <hyperlink ref="I2162" r:id="rId_hyperlink_2148"/>
    <hyperlink ref="I2163" r:id="rId_hyperlink_2149"/>
    <hyperlink ref="I2164" r:id="rId_hyperlink_2150"/>
    <hyperlink ref="I2165" r:id="rId_hyperlink_2151"/>
    <hyperlink ref="I2166" r:id="rId_hyperlink_2152"/>
    <hyperlink ref="I2167" r:id="rId_hyperlink_2153"/>
    <hyperlink ref="I2168" r:id="rId_hyperlink_2154"/>
    <hyperlink ref="I2169" r:id="rId_hyperlink_2155"/>
    <hyperlink ref="I2170" r:id="rId_hyperlink_2156"/>
    <hyperlink ref="I2171" r:id="rId_hyperlink_2157"/>
    <hyperlink ref="I2172" r:id="rId_hyperlink_2158"/>
    <hyperlink ref="I2173" r:id="rId_hyperlink_2159"/>
    <hyperlink ref="I2174" r:id="rId_hyperlink_2160"/>
    <hyperlink ref="I2175" r:id="rId_hyperlink_2161"/>
    <hyperlink ref="I2176" r:id="rId_hyperlink_2162"/>
    <hyperlink ref="I2177" r:id="rId_hyperlink_2163"/>
    <hyperlink ref="I2178" r:id="rId_hyperlink_2164"/>
    <hyperlink ref="I2179" r:id="rId_hyperlink_2165"/>
    <hyperlink ref="I2180" r:id="rId_hyperlink_2166"/>
    <hyperlink ref="I2181" r:id="rId_hyperlink_2167"/>
    <hyperlink ref="I2182" r:id="rId_hyperlink_2168"/>
    <hyperlink ref="I2183" r:id="rId_hyperlink_2169"/>
    <hyperlink ref="I2184" r:id="rId_hyperlink_2170"/>
    <hyperlink ref="I2185" r:id="rId_hyperlink_2171"/>
    <hyperlink ref="I2186" r:id="rId_hyperlink_2172"/>
    <hyperlink ref="I2187" r:id="rId_hyperlink_2173"/>
    <hyperlink ref="I2188" r:id="rId_hyperlink_2174"/>
    <hyperlink ref="I2189" r:id="rId_hyperlink_2175"/>
    <hyperlink ref="I2190" r:id="rId_hyperlink_2176"/>
    <hyperlink ref="I2191" r:id="rId_hyperlink_2177"/>
    <hyperlink ref="I2192" r:id="rId_hyperlink_2178"/>
    <hyperlink ref="I2193" r:id="rId_hyperlink_2179"/>
    <hyperlink ref="I2194" r:id="rId_hyperlink_2180"/>
    <hyperlink ref="I2195" r:id="rId_hyperlink_2181"/>
    <hyperlink ref="I2196" r:id="rId_hyperlink_2182"/>
    <hyperlink ref="I2197" r:id="rId_hyperlink_2183"/>
    <hyperlink ref="I2198" r:id="rId_hyperlink_2184"/>
    <hyperlink ref="I2199" r:id="rId_hyperlink_2185"/>
    <hyperlink ref="I2200" r:id="rId_hyperlink_2186"/>
    <hyperlink ref="I2201" r:id="rId_hyperlink_2187"/>
    <hyperlink ref="I2202" r:id="rId_hyperlink_2188"/>
    <hyperlink ref="I2203" r:id="rId_hyperlink_2189"/>
    <hyperlink ref="I2204" r:id="rId_hyperlink_2190"/>
    <hyperlink ref="I2205" r:id="rId_hyperlink_2191"/>
    <hyperlink ref="I2206" r:id="rId_hyperlink_2192"/>
    <hyperlink ref="I2207" r:id="rId_hyperlink_2193"/>
    <hyperlink ref="I2208" r:id="rId_hyperlink_2194"/>
    <hyperlink ref="I2209" r:id="rId_hyperlink_2195"/>
    <hyperlink ref="I2210" r:id="rId_hyperlink_2196"/>
    <hyperlink ref="I2211" r:id="rId_hyperlink_2197"/>
    <hyperlink ref="I2212" r:id="rId_hyperlink_2198"/>
    <hyperlink ref="I2213" r:id="rId_hyperlink_2199"/>
    <hyperlink ref="I2214" r:id="rId_hyperlink_2200"/>
    <hyperlink ref="I2215" r:id="rId_hyperlink_2201"/>
    <hyperlink ref="I2216" r:id="rId_hyperlink_2202"/>
    <hyperlink ref="I2217" r:id="rId_hyperlink_2203"/>
    <hyperlink ref="I2218" r:id="rId_hyperlink_2204"/>
    <hyperlink ref="I2219" r:id="rId_hyperlink_2205"/>
    <hyperlink ref="I2220" r:id="rId_hyperlink_2206"/>
    <hyperlink ref="I2221" r:id="rId_hyperlink_2207"/>
    <hyperlink ref="I2222" r:id="rId_hyperlink_2208"/>
    <hyperlink ref="I2223" r:id="rId_hyperlink_2209"/>
    <hyperlink ref="I2224" r:id="rId_hyperlink_2210"/>
    <hyperlink ref="I2225" r:id="rId_hyperlink_2211"/>
    <hyperlink ref="I2226" r:id="rId_hyperlink_2212"/>
    <hyperlink ref="I2227" r:id="rId_hyperlink_2213"/>
    <hyperlink ref="I2228" r:id="rId_hyperlink_2214"/>
    <hyperlink ref="I2229" r:id="rId_hyperlink_2215"/>
    <hyperlink ref="I2230" r:id="rId_hyperlink_2216"/>
    <hyperlink ref="I2231" r:id="rId_hyperlink_2217"/>
    <hyperlink ref="I2232" r:id="rId_hyperlink_2218"/>
    <hyperlink ref="I2233" r:id="rId_hyperlink_2219"/>
    <hyperlink ref="I2234" r:id="rId_hyperlink_2220"/>
    <hyperlink ref="I2235" r:id="rId_hyperlink_2221"/>
    <hyperlink ref="I2236" r:id="rId_hyperlink_2222"/>
    <hyperlink ref="I2237" r:id="rId_hyperlink_2223"/>
    <hyperlink ref="I2238" r:id="rId_hyperlink_2224"/>
    <hyperlink ref="I2239" r:id="rId_hyperlink_2225"/>
    <hyperlink ref="I2240" r:id="rId_hyperlink_2226"/>
    <hyperlink ref="I2241" r:id="rId_hyperlink_2227"/>
    <hyperlink ref="I2242" r:id="rId_hyperlink_2228"/>
    <hyperlink ref="I2243" r:id="rId_hyperlink_2229"/>
    <hyperlink ref="I2244" r:id="rId_hyperlink_2230"/>
    <hyperlink ref="I2245" r:id="rId_hyperlink_2231"/>
    <hyperlink ref="I2246" r:id="rId_hyperlink_2232"/>
    <hyperlink ref="I2247" r:id="rId_hyperlink_2233"/>
    <hyperlink ref="I2248" r:id="rId_hyperlink_2234"/>
    <hyperlink ref="I2249" r:id="rId_hyperlink_2235"/>
    <hyperlink ref="I2250" r:id="rId_hyperlink_2236"/>
    <hyperlink ref="I2251" r:id="rId_hyperlink_2237"/>
    <hyperlink ref="I2252" r:id="rId_hyperlink_2238"/>
    <hyperlink ref="I2253" r:id="rId_hyperlink_2239"/>
    <hyperlink ref="I2254" r:id="rId_hyperlink_2240"/>
    <hyperlink ref="I2255" r:id="rId_hyperlink_2241"/>
    <hyperlink ref="I2256" r:id="rId_hyperlink_2242"/>
    <hyperlink ref="I2257" r:id="rId_hyperlink_2243"/>
    <hyperlink ref="I2258" r:id="rId_hyperlink_2244"/>
    <hyperlink ref="I2259" r:id="rId_hyperlink_2245"/>
    <hyperlink ref="I2260" r:id="rId_hyperlink_2246"/>
    <hyperlink ref="I2261" r:id="rId_hyperlink_2247"/>
    <hyperlink ref="I2262" r:id="rId_hyperlink_2248"/>
    <hyperlink ref="I2263" r:id="rId_hyperlink_2249"/>
    <hyperlink ref="I2264" r:id="rId_hyperlink_2250"/>
    <hyperlink ref="I2265" r:id="rId_hyperlink_2251"/>
    <hyperlink ref="I2266" r:id="rId_hyperlink_2252"/>
    <hyperlink ref="I2267" r:id="rId_hyperlink_2253"/>
    <hyperlink ref="I2268" r:id="rId_hyperlink_2254"/>
    <hyperlink ref="I2269" r:id="rId_hyperlink_2255"/>
    <hyperlink ref="I2270" r:id="rId_hyperlink_2256"/>
    <hyperlink ref="I2271" r:id="rId_hyperlink_2257"/>
    <hyperlink ref="I2273" r:id="rId_hyperlink_2258"/>
    <hyperlink ref="I2274" r:id="rId_hyperlink_2259"/>
    <hyperlink ref="I2275" r:id="rId_hyperlink_2260"/>
    <hyperlink ref="I2276" r:id="rId_hyperlink_2261"/>
    <hyperlink ref="I2277" r:id="rId_hyperlink_2262"/>
    <hyperlink ref="I2278" r:id="rId_hyperlink_2263"/>
    <hyperlink ref="I2279" r:id="rId_hyperlink_2264"/>
    <hyperlink ref="I2280" r:id="rId_hyperlink_2265"/>
    <hyperlink ref="I2281" r:id="rId_hyperlink_2266"/>
    <hyperlink ref="I2282" r:id="rId_hyperlink_2267"/>
    <hyperlink ref="I2283" r:id="rId_hyperlink_2268"/>
    <hyperlink ref="I2284" r:id="rId_hyperlink_2269"/>
    <hyperlink ref="I2285" r:id="rId_hyperlink_2270"/>
    <hyperlink ref="I2286" r:id="rId_hyperlink_2271"/>
    <hyperlink ref="I2287" r:id="rId_hyperlink_2272"/>
    <hyperlink ref="I2288" r:id="rId_hyperlink_2273"/>
    <hyperlink ref="I2289" r:id="rId_hyperlink_2274"/>
    <hyperlink ref="I2290" r:id="rId_hyperlink_2275"/>
    <hyperlink ref="I2291" r:id="rId_hyperlink_2276"/>
    <hyperlink ref="I2292" r:id="rId_hyperlink_2277"/>
    <hyperlink ref="I2293" r:id="rId_hyperlink_2278"/>
    <hyperlink ref="I2294" r:id="rId_hyperlink_2279"/>
    <hyperlink ref="I2295" r:id="rId_hyperlink_2280"/>
    <hyperlink ref="I2296" r:id="rId_hyperlink_2281"/>
    <hyperlink ref="I2297" r:id="rId_hyperlink_2282"/>
    <hyperlink ref="I2298" r:id="rId_hyperlink_2283"/>
    <hyperlink ref="I2299" r:id="rId_hyperlink_2284"/>
    <hyperlink ref="I2300" r:id="rId_hyperlink_2285"/>
    <hyperlink ref="I2301" r:id="rId_hyperlink_2286"/>
    <hyperlink ref="I2302" r:id="rId_hyperlink_2287"/>
    <hyperlink ref="I2303" r:id="rId_hyperlink_2288"/>
    <hyperlink ref="I2304" r:id="rId_hyperlink_2289"/>
    <hyperlink ref="I2305" r:id="rId_hyperlink_2290"/>
    <hyperlink ref="I2306" r:id="rId_hyperlink_2291"/>
    <hyperlink ref="I2307" r:id="rId_hyperlink_2292"/>
    <hyperlink ref="I2308" r:id="rId_hyperlink_2293"/>
    <hyperlink ref="I2309" r:id="rId_hyperlink_2294"/>
    <hyperlink ref="I2310" r:id="rId_hyperlink_2295"/>
    <hyperlink ref="I2311" r:id="rId_hyperlink_2296"/>
    <hyperlink ref="I2312" r:id="rId_hyperlink_2297"/>
    <hyperlink ref="I2313" r:id="rId_hyperlink_2298"/>
    <hyperlink ref="I2314" r:id="rId_hyperlink_2299"/>
    <hyperlink ref="I2315" r:id="rId_hyperlink_2300"/>
    <hyperlink ref="I2316" r:id="rId_hyperlink_2301"/>
    <hyperlink ref="I2317" r:id="rId_hyperlink_2302"/>
    <hyperlink ref="I2318" r:id="rId_hyperlink_2303"/>
    <hyperlink ref="I2319" r:id="rId_hyperlink_2304"/>
    <hyperlink ref="I2320" r:id="rId_hyperlink_2305"/>
    <hyperlink ref="I2321" r:id="rId_hyperlink_2306"/>
    <hyperlink ref="I2322" r:id="rId_hyperlink_2307"/>
    <hyperlink ref="I2323" r:id="rId_hyperlink_2308"/>
    <hyperlink ref="I2324" r:id="rId_hyperlink_2309"/>
    <hyperlink ref="I2325" r:id="rId_hyperlink_2310"/>
    <hyperlink ref="I2326" r:id="rId_hyperlink_2311"/>
    <hyperlink ref="I2327" r:id="rId_hyperlink_2312"/>
    <hyperlink ref="I2328" r:id="rId_hyperlink_2313"/>
    <hyperlink ref="I2329" r:id="rId_hyperlink_2314"/>
    <hyperlink ref="I2330" r:id="rId_hyperlink_2315"/>
    <hyperlink ref="I2331" r:id="rId_hyperlink_2316"/>
    <hyperlink ref="I2332" r:id="rId_hyperlink_2317"/>
    <hyperlink ref="I2333" r:id="rId_hyperlink_2318"/>
    <hyperlink ref="I2334" r:id="rId_hyperlink_2319"/>
    <hyperlink ref="I2335" r:id="rId_hyperlink_2320"/>
    <hyperlink ref="I2336" r:id="rId_hyperlink_2321"/>
    <hyperlink ref="I2337" r:id="rId_hyperlink_2322"/>
    <hyperlink ref="I2338" r:id="rId_hyperlink_2323"/>
    <hyperlink ref="I2339" r:id="rId_hyperlink_2324"/>
    <hyperlink ref="I2340" r:id="rId_hyperlink_2325"/>
    <hyperlink ref="I2341" r:id="rId_hyperlink_2326"/>
    <hyperlink ref="I2342" r:id="rId_hyperlink_2327"/>
    <hyperlink ref="I2343" r:id="rId_hyperlink_2328"/>
    <hyperlink ref="I2344" r:id="rId_hyperlink_2329"/>
    <hyperlink ref="I2345" r:id="rId_hyperlink_2330"/>
    <hyperlink ref="I2346" r:id="rId_hyperlink_2331"/>
    <hyperlink ref="I2347" r:id="rId_hyperlink_2332"/>
    <hyperlink ref="I2348" r:id="rId_hyperlink_2333"/>
    <hyperlink ref="I2349" r:id="rId_hyperlink_2334"/>
    <hyperlink ref="I2350" r:id="rId_hyperlink_2335"/>
    <hyperlink ref="I2351" r:id="rId_hyperlink_2336"/>
    <hyperlink ref="I2352" r:id="rId_hyperlink_2337"/>
    <hyperlink ref="I2353" r:id="rId_hyperlink_2338"/>
    <hyperlink ref="I2354" r:id="rId_hyperlink_2339"/>
    <hyperlink ref="I2355" r:id="rId_hyperlink_2340"/>
    <hyperlink ref="I2356" r:id="rId_hyperlink_2341"/>
    <hyperlink ref="I2357" r:id="rId_hyperlink_2342"/>
    <hyperlink ref="I2358" r:id="rId_hyperlink_2343"/>
    <hyperlink ref="I2359" r:id="rId_hyperlink_2344"/>
    <hyperlink ref="I2360" r:id="rId_hyperlink_2345"/>
    <hyperlink ref="I2361" r:id="rId_hyperlink_2346"/>
    <hyperlink ref="I2362" r:id="rId_hyperlink_2347"/>
    <hyperlink ref="I2363" r:id="rId_hyperlink_2348"/>
    <hyperlink ref="I2364" r:id="rId_hyperlink_2349"/>
    <hyperlink ref="I2365" r:id="rId_hyperlink_2350"/>
    <hyperlink ref="I2367" r:id="rId_hyperlink_2351"/>
    <hyperlink ref="I2368" r:id="rId_hyperlink_2352"/>
    <hyperlink ref="I2369" r:id="rId_hyperlink_2353"/>
    <hyperlink ref="I2370" r:id="rId_hyperlink_2354"/>
    <hyperlink ref="I2371" r:id="rId_hyperlink_2355"/>
    <hyperlink ref="I2372" r:id="rId_hyperlink_2356"/>
    <hyperlink ref="I2373" r:id="rId_hyperlink_2357"/>
    <hyperlink ref="I2374" r:id="rId_hyperlink_2358"/>
    <hyperlink ref="I2375" r:id="rId_hyperlink_2359"/>
    <hyperlink ref="I2376" r:id="rId_hyperlink_2360"/>
    <hyperlink ref="I2377" r:id="rId_hyperlink_2361"/>
    <hyperlink ref="I2378" r:id="rId_hyperlink_2362"/>
    <hyperlink ref="I2379" r:id="rId_hyperlink_2363"/>
    <hyperlink ref="I2380" r:id="rId_hyperlink_2364"/>
    <hyperlink ref="I2381" r:id="rId_hyperlink_2365"/>
    <hyperlink ref="I2382" r:id="rId_hyperlink_2366"/>
    <hyperlink ref="I2383" r:id="rId_hyperlink_2367"/>
    <hyperlink ref="I2384" r:id="rId_hyperlink_2368"/>
    <hyperlink ref="I2385" r:id="rId_hyperlink_2369"/>
    <hyperlink ref="I2386" r:id="rId_hyperlink_2370"/>
    <hyperlink ref="I2387" r:id="rId_hyperlink_2371"/>
    <hyperlink ref="I2388" r:id="rId_hyperlink_2372"/>
    <hyperlink ref="I2389" r:id="rId_hyperlink_2373"/>
    <hyperlink ref="I2390" r:id="rId_hyperlink_2374"/>
    <hyperlink ref="I2391" r:id="rId_hyperlink_2375"/>
    <hyperlink ref="I2392" r:id="rId_hyperlink_2376"/>
    <hyperlink ref="I2393" r:id="rId_hyperlink_2377"/>
    <hyperlink ref="I2394" r:id="rId_hyperlink_2378"/>
    <hyperlink ref="I2395" r:id="rId_hyperlink_2379"/>
    <hyperlink ref="I2396" r:id="rId_hyperlink_2380"/>
    <hyperlink ref="I2397" r:id="rId_hyperlink_2381"/>
    <hyperlink ref="I2398" r:id="rId_hyperlink_2382"/>
    <hyperlink ref="I2399" r:id="rId_hyperlink_2383"/>
    <hyperlink ref="I2400" r:id="rId_hyperlink_2384"/>
    <hyperlink ref="I2401" r:id="rId_hyperlink_2385"/>
    <hyperlink ref="I2402" r:id="rId_hyperlink_2386"/>
    <hyperlink ref="I2403" r:id="rId_hyperlink_2387"/>
    <hyperlink ref="I2404" r:id="rId_hyperlink_2388"/>
    <hyperlink ref="I2405" r:id="rId_hyperlink_2389"/>
    <hyperlink ref="I2406" r:id="rId_hyperlink_2390"/>
    <hyperlink ref="I2407" r:id="rId_hyperlink_2391"/>
    <hyperlink ref="I2408" r:id="rId_hyperlink_2392"/>
    <hyperlink ref="I2409" r:id="rId_hyperlink_2393"/>
    <hyperlink ref="I2410" r:id="rId_hyperlink_2394"/>
    <hyperlink ref="I2411" r:id="rId_hyperlink_2395"/>
    <hyperlink ref="I2412" r:id="rId_hyperlink_2396"/>
    <hyperlink ref="I2413" r:id="rId_hyperlink_2397"/>
    <hyperlink ref="I2415" r:id="rId_hyperlink_2398"/>
    <hyperlink ref="I2416" r:id="rId_hyperlink_2399"/>
    <hyperlink ref="I2417" r:id="rId_hyperlink_2400"/>
    <hyperlink ref="I2418" r:id="rId_hyperlink_2401"/>
    <hyperlink ref="I2419" r:id="rId_hyperlink_2402"/>
    <hyperlink ref="I2420" r:id="rId_hyperlink_2403"/>
    <hyperlink ref="I2421" r:id="rId_hyperlink_2404"/>
    <hyperlink ref="I2422" r:id="rId_hyperlink_2405"/>
    <hyperlink ref="I2423" r:id="rId_hyperlink_2406"/>
    <hyperlink ref="I2424" r:id="rId_hyperlink_2407"/>
    <hyperlink ref="I2425" r:id="rId_hyperlink_2408"/>
    <hyperlink ref="I2426" r:id="rId_hyperlink_2409"/>
    <hyperlink ref="I2427" r:id="rId_hyperlink_2410"/>
    <hyperlink ref="I2428" r:id="rId_hyperlink_2411"/>
    <hyperlink ref="I2429" r:id="rId_hyperlink_2412"/>
    <hyperlink ref="I2430" r:id="rId_hyperlink_2413"/>
    <hyperlink ref="I2431" r:id="rId_hyperlink_2414"/>
    <hyperlink ref="I2432" r:id="rId_hyperlink_2415"/>
    <hyperlink ref="I2433" r:id="rId_hyperlink_2416"/>
    <hyperlink ref="I2434" r:id="rId_hyperlink_2417"/>
    <hyperlink ref="I2435" r:id="rId_hyperlink_2418"/>
    <hyperlink ref="I2436" r:id="rId_hyperlink_2419"/>
    <hyperlink ref="I2437" r:id="rId_hyperlink_2420"/>
    <hyperlink ref="I2438" r:id="rId_hyperlink_2421"/>
    <hyperlink ref="I2439" r:id="rId_hyperlink_2422"/>
    <hyperlink ref="I2440" r:id="rId_hyperlink_2423"/>
    <hyperlink ref="I2441" r:id="rId_hyperlink_2424"/>
    <hyperlink ref="I2442" r:id="rId_hyperlink_2425"/>
    <hyperlink ref="I2443" r:id="rId_hyperlink_2426"/>
    <hyperlink ref="I2444" r:id="rId_hyperlink_2427"/>
    <hyperlink ref="I2445" r:id="rId_hyperlink_2428"/>
    <hyperlink ref="I2446" r:id="rId_hyperlink_2429"/>
    <hyperlink ref="I2447" r:id="rId_hyperlink_2430"/>
    <hyperlink ref="I2448" r:id="rId_hyperlink_2431"/>
    <hyperlink ref="I2449" r:id="rId_hyperlink_2432"/>
    <hyperlink ref="I2450" r:id="rId_hyperlink_2433"/>
    <hyperlink ref="I2451" r:id="rId_hyperlink_2434"/>
    <hyperlink ref="I2452" r:id="rId_hyperlink_2435"/>
    <hyperlink ref="I2453" r:id="rId_hyperlink_2436"/>
    <hyperlink ref="I2454" r:id="rId_hyperlink_2437"/>
    <hyperlink ref="I2455" r:id="rId_hyperlink_2438"/>
    <hyperlink ref="I2456" r:id="rId_hyperlink_2439"/>
    <hyperlink ref="I2457" r:id="rId_hyperlink_2440"/>
    <hyperlink ref="I2458" r:id="rId_hyperlink_2441"/>
    <hyperlink ref="I2459" r:id="rId_hyperlink_2442"/>
    <hyperlink ref="I2460" r:id="rId_hyperlink_2443"/>
    <hyperlink ref="I2461" r:id="rId_hyperlink_2444"/>
    <hyperlink ref="I2462" r:id="rId_hyperlink_2445"/>
    <hyperlink ref="I2463" r:id="rId_hyperlink_2446"/>
    <hyperlink ref="I2464" r:id="rId_hyperlink_2447"/>
    <hyperlink ref="I2465" r:id="rId_hyperlink_2448"/>
    <hyperlink ref="I2466" r:id="rId_hyperlink_2449"/>
    <hyperlink ref="I2467" r:id="rId_hyperlink_2450"/>
    <hyperlink ref="I2468" r:id="rId_hyperlink_2451"/>
    <hyperlink ref="I2469" r:id="rId_hyperlink_2452"/>
    <hyperlink ref="I2470" r:id="rId_hyperlink_2453"/>
    <hyperlink ref="I2471" r:id="rId_hyperlink_2454"/>
    <hyperlink ref="I2472" r:id="rId_hyperlink_2455"/>
    <hyperlink ref="I2473" r:id="rId_hyperlink_2456"/>
    <hyperlink ref="I2474" r:id="rId_hyperlink_2457"/>
    <hyperlink ref="I2475" r:id="rId_hyperlink_2458"/>
    <hyperlink ref="I2476" r:id="rId_hyperlink_2459"/>
    <hyperlink ref="I2477" r:id="rId_hyperlink_2460"/>
    <hyperlink ref="I2478" r:id="rId_hyperlink_2461"/>
    <hyperlink ref="I2479" r:id="rId_hyperlink_2462"/>
    <hyperlink ref="I2480" r:id="rId_hyperlink_2463"/>
    <hyperlink ref="I2481" r:id="rId_hyperlink_2464"/>
    <hyperlink ref="I2482" r:id="rId_hyperlink_2465"/>
    <hyperlink ref="I2483" r:id="rId_hyperlink_2466"/>
    <hyperlink ref="I2484" r:id="rId_hyperlink_2467"/>
    <hyperlink ref="I2485" r:id="rId_hyperlink_2468"/>
    <hyperlink ref="I2486" r:id="rId_hyperlink_2469"/>
    <hyperlink ref="I2487" r:id="rId_hyperlink_2470"/>
    <hyperlink ref="I2488" r:id="rId_hyperlink_2471"/>
    <hyperlink ref="I2489" r:id="rId_hyperlink_2472"/>
    <hyperlink ref="I2490" r:id="rId_hyperlink_2473"/>
    <hyperlink ref="I2491" r:id="rId_hyperlink_2474"/>
    <hyperlink ref="I2492" r:id="rId_hyperlink_2475"/>
    <hyperlink ref="I2493" r:id="rId_hyperlink_2476"/>
    <hyperlink ref="I2494" r:id="rId_hyperlink_2477"/>
    <hyperlink ref="I2495" r:id="rId_hyperlink_2478"/>
    <hyperlink ref="I2496" r:id="rId_hyperlink_2479"/>
    <hyperlink ref="I2497" r:id="rId_hyperlink_2480"/>
    <hyperlink ref="I2498" r:id="rId_hyperlink_2481"/>
    <hyperlink ref="I2499" r:id="rId_hyperlink_2482"/>
    <hyperlink ref="I2500" r:id="rId_hyperlink_2483"/>
    <hyperlink ref="I2501" r:id="rId_hyperlink_2484"/>
    <hyperlink ref="I2502" r:id="rId_hyperlink_2485"/>
    <hyperlink ref="I2503" r:id="rId_hyperlink_2486"/>
    <hyperlink ref="I2504" r:id="rId_hyperlink_2487"/>
    <hyperlink ref="I2505" r:id="rId_hyperlink_2488"/>
    <hyperlink ref="I2506" r:id="rId_hyperlink_2489"/>
    <hyperlink ref="I2507" r:id="rId_hyperlink_2490"/>
    <hyperlink ref="I2508" r:id="rId_hyperlink_2491"/>
    <hyperlink ref="I2509" r:id="rId_hyperlink_2492"/>
    <hyperlink ref="I2510" r:id="rId_hyperlink_2493"/>
    <hyperlink ref="I2511" r:id="rId_hyperlink_2494"/>
    <hyperlink ref="I2512" r:id="rId_hyperlink_2495"/>
    <hyperlink ref="I2513" r:id="rId_hyperlink_2496"/>
    <hyperlink ref="I2514" r:id="rId_hyperlink_2497"/>
    <hyperlink ref="I2515" r:id="rId_hyperlink_2498"/>
    <hyperlink ref="I2516" r:id="rId_hyperlink_2499"/>
    <hyperlink ref="I2517" r:id="rId_hyperlink_2500"/>
    <hyperlink ref="I2518" r:id="rId_hyperlink_2501"/>
    <hyperlink ref="I2519" r:id="rId_hyperlink_2502"/>
    <hyperlink ref="I2520" r:id="rId_hyperlink_2503"/>
    <hyperlink ref="I2521" r:id="rId_hyperlink_2504"/>
    <hyperlink ref="I2522" r:id="rId_hyperlink_2505"/>
    <hyperlink ref="I2523" r:id="rId_hyperlink_2506"/>
    <hyperlink ref="I2524" r:id="rId_hyperlink_2507"/>
    <hyperlink ref="I2525" r:id="rId_hyperlink_2508"/>
    <hyperlink ref="I2526" r:id="rId_hyperlink_2509"/>
    <hyperlink ref="I2527" r:id="rId_hyperlink_2510"/>
    <hyperlink ref="I2528" r:id="rId_hyperlink_2511"/>
    <hyperlink ref="I2529" r:id="rId_hyperlink_2512"/>
    <hyperlink ref="I2530" r:id="rId_hyperlink_2513"/>
    <hyperlink ref="I2531" r:id="rId_hyperlink_2514"/>
    <hyperlink ref="I2532" r:id="rId_hyperlink_2515"/>
    <hyperlink ref="I2533" r:id="rId_hyperlink_2516"/>
    <hyperlink ref="I2534" r:id="rId_hyperlink_2517"/>
    <hyperlink ref="I2535" r:id="rId_hyperlink_2518"/>
    <hyperlink ref="I2536" r:id="rId_hyperlink_2519"/>
    <hyperlink ref="I2537" r:id="rId_hyperlink_2520"/>
    <hyperlink ref="I2538" r:id="rId_hyperlink_2521"/>
    <hyperlink ref="I2539" r:id="rId_hyperlink_2522"/>
    <hyperlink ref="I2540" r:id="rId_hyperlink_2523"/>
    <hyperlink ref="I2541" r:id="rId_hyperlink_2524"/>
    <hyperlink ref="I2542" r:id="rId_hyperlink_2525"/>
    <hyperlink ref="I2543" r:id="rId_hyperlink_2526"/>
    <hyperlink ref="I2544" r:id="rId_hyperlink_2527"/>
    <hyperlink ref="I2545" r:id="rId_hyperlink_2528"/>
    <hyperlink ref="I2546" r:id="rId_hyperlink_2529"/>
    <hyperlink ref="I2547" r:id="rId_hyperlink_2530"/>
    <hyperlink ref="I2548" r:id="rId_hyperlink_2531"/>
    <hyperlink ref="I2549" r:id="rId_hyperlink_2532"/>
    <hyperlink ref="I2550" r:id="rId_hyperlink_2533"/>
    <hyperlink ref="I2551" r:id="rId_hyperlink_2534"/>
    <hyperlink ref="I2552" r:id="rId_hyperlink_2535"/>
    <hyperlink ref="I2553" r:id="rId_hyperlink_2536"/>
    <hyperlink ref="I2554" r:id="rId_hyperlink_2537"/>
    <hyperlink ref="I2555" r:id="rId_hyperlink_2538"/>
    <hyperlink ref="I2556" r:id="rId_hyperlink_2539"/>
    <hyperlink ref="I2557" r:id="rId_hyperlink_2540"/>
    <hyperlink ref="I2559" r:id="rId_hyperlink_2541"/>
    <hyperlink ref="I2560" r:id="rId_hyperlink_2542"/>
    <hyperlink ref="I2561" r:id="rId_hyperlink_2543"/>
    <hyperlink ref="I2562" r:id="rId_hyperlink_2544"/>
    <hyperlink ref="I2563" r:id="rId_hyperlink_2545"/>
    <hyperlink ref="I2564" r:id="rId_hyperlink_2546"/>
    <hyperlink ref="I2565" r:id="rId_hyperlink_2547"/>
    <hyperlink ref="I2566" r:id="rId_hyperlink_2548"/>
    <hyperlink ref="I2567" r:id="rId_hyperlink_2549"/>
    <hyperlink ref="I2568" r:id="rId_hyperlink_2550"/>
    <hyperlink ref="I2569" r:id="rId_hyperlink_2551"/>
    <hyperlink ref="I2570" r:id="rId_hyperlink_2552"/>
    <hyperlink ref="I2571" r:id="rId_hyperlink_2553"/>
    <hyperlink ref="I2572" r:id="rId_hyperlink_2554"/>
    <hyperlink ref="I2573" r:id="rId_hyperlink_2555"/>
    <hyperlink ref="I2574" r:id="rId_hyperlink_2556"/>
    <hyperlink ref="I2575" r:id="rId_hyperlink_2557"/>
    <hyperlink ref="I2576" r:id="rId_hyperlink_2558"/>
    <hyperlink ref="I2577" r:id="rId_hyperlink_2559"/>
    <hyperlink ref="I2578" r:id="rId_hyperlink_2560"/>
    <hyperlink ref="I2579" r:id="rId_hyperlink_2561"/>
    <hyperlink ref="I2580" r:id="rId_hyperlink_2562"/>
    <hyperlink ref="I2581" r:id="rId_hyperlink_2563"/>
    <hyperlink ref="I2582" r:id="rId_hyperlink_2564"/>
    <hyperlink ref="I2583" r:id="rId_hyperlink_2565"/>
    <hyperlink ref="I2584" r:id="rId_hyperlink_2566"/>
    <hyperlink ref="I2585" r:id="rId_hyperlink_2567"/>
    <hyperlink ref="I2586" r:id="rId_hyperlink_2568"/>
    <hyperlink ref="I2587" r:id="rId_hyperlink_2569"/>
    <hyperlink ref="I2588" r:id="rId_hyperlink_2570"/>
    <hyperlink ref="I2589" r:id="rId_hyperlink_2571"/>
    <hyperlink ref="I2590" r:id="rId_hyperlink_2572"/>
    <hyperlink ref="I2591" r:id="rId_hyperlink_2573"/>
    <hyperlink ref="I2592" r:id="rId_hyperlink_2574"/>
    <hyperlink ref="I2593" r:id="rId_hyperlink_2575"/>
    <hyperlink ref="I2594" r:id="rId_hyperlink_2576"/>
    <hyperlink ref="I2595" r:id="rId_hyperlink_2577"/>
    <hyperlink ref="I2596" r:id="rId_hyperlink_2578"/>
    <hyperlink ref="I2597" r:id="rId_hyperlink_2579"/>
    <hyperlink ref="I2598" r:id="rId_hyperlink_2580"/>
    <hyperlink ref="I2599" r:id="rId_hyperlink_2581"/>
    <hyperlink ref="I2600" r:id="rId_hyperlink_2582"/>
    <hyperlink ref="I2601" r:id="rId_hyperlink_2583"/>
    <hyperlink ref="I2602" r:id="rId_hyperlink_2584"/>
    <hyperlink ref="I2603" r:id="rId_hyperlink_2585"/>
    <hyperlink ref="I2604" r:id="rId_hyperlink_2586"/>
    <hyperlink ref="I2605" r:id="rId_hyperlink_2587"/>
    <hyperlink ref="I2606" r:id="rId_hyperlink_2588"/>
    <hyperlink ref="I2607" r:id="rId_hyperlink_2589"/>
    <hyperlink ref="I2608" r:id="rId_hyperlink_2590"/>
    <hyperlink ref="I2609" r:id="rId_hyperlink_2591"/>
    <hyperlink ref="I2610" r:id="rId_hyperlink_2592"/>
    <hyperlink ref="I2611" r:id="rId_hyperlink_2593"/>
    <hyperlink ref="I2612" r:id="rId_hyperlink_2594"/>
    <hyperlink ref="I2613" r:id="rId_hyperlink_2595"/>
    <hyperlink ref="I2614" r:id="rId_hyperlink_2596"/>
    <hyperlink ref="I2615" r:id="rId_hyperlink_2597"/>
    <hyperlink ref="I2616" r:id="rId_hyperlink_2598"/>
    <hyperlink ref="I2617" r:id="rId_hyperlink_2599"/>
    <hyperlink ref="I2618" r:id="rId_hyperlink_2600"/>
    <hyperlink ref="I2619" r:id="rId_hyperlink_2601"/>
    <hyperlink ref="I2620" r:id="rId_hyperlink_2602"/>
    <hyperlink ref="I2621" r:id="rId_hyperlink_2603"/>
    <hyperlink ref="I2622" r:id="rId_hyperlink_2604"/>
    <hyperlink ref="I2623" r:id="rId_hyperlink_2605"/>
    <hyperlink ref="I2624" r:id="rId_hyperlink_2606"/>
    <hyperlink ref="I2625" r:id="rId_hyperlink_2607"/>
    <hyperlink ref="I2626" r:id="rId_hyperlink_2608"/>
    <hyperlink ref="I2627" r:id="rId_hyperlink_2609"/>
    <hyperlink ref="I2628" r:id="rId_hyperlink_2610"/>
    <hyperlink ref="I2629" r:id="rId_hyperlink_2611"/>
    <hyperlink ref="I2630" r:id="rId_hyperlink_2612"/>
    <hyperlink ref="I2631" r:id="rId_hyperlink_2613"/>
    <hyperlink ref="I2632" r:id="rId_hyperlink_2614"/>
    <hyperlink ref="I2633" r:id="rId_hyperlink_2615"/>
    <hyperlink ref="I2634" r:id="rId_hyperlink_2616"/>
    <hyperlink ref="I2635" r:id="rId_hyperlink_2617"/>
    <hyperlink ref="I2636" r:id="rId_hyperlink_2618"/>
    <hyperlink ref="I2637" r:id="rId_hyperlink_2619"/>
    <hyperlink ref="I2638" r:id="rId_hyperlink_2620"/>
    <hyperlink ref="I2639" r:id="rId_hyperlink_2621"/>
    <hyperlink ref="I2640" r:id="rId_hyperlink_2622"/>
    <hyperlink ref="I2641" r:id="rId_hyperlink_2623"/>
    <hyperlink ref="I2642" r:id="rId_hyperlink_2624"/>
    <hyperlink ref="I2643" r:id="rId_hyperlink_2625"/>
    <hyperlink ref="I2644" r:id="rId_hyperlink_2626"/>
    <hyperlink ref="I2645" r:id="rId_hyperlink_2627"/>
    <hyperlink ref="I2646" r:id="rId_hyperlink_2628"/>
    <hyperlink ref="I2647" r:id="rId_hyperlink_2629"/>
    <hyperlink ref="I2648" r:id="rId_hyperlink_2630"/>
    <hyperlink ref="I2649" r:id="rId_hyperlink_2631"/>
    <hyperlink ref="I2650" r:id="rId_hyperlink_2632"/>
    <hyperlink ref="I2651" r:id="rId_hyperlink_2633"/>
    <hyperlink ref="I2652" r:id="rId_hyperlink_2634"/>
    <hyperlink ref="I2653" r:id="rId_hyperlink_2635"/>
    <hyperlink ref="I2654" r:id="rId_hyperlink_2636"/>
    <hyperlink ref="I2655" r:id="rId_hyperlink_2637"/>
    <hyperlink ref="I2656" r:id="rId_hyperlink_2638"/>
    <hyperlink ref="I2657" r:id="rId_hyperlink_2639"/>
    <hyperlink ref="I2658" r:id="rId_hyperlink_2640"/>
    <hyperlink ref="I2659" r:id="rId_hyperlink_2641"/>
    <hyperlink ref="I2660" r:id="rId_hyperlink_2642"/>
    <hyperlink ref="I2661" r:id="rId_hyperlink_2643"/>
    <hyperlink ref="I2662" r:id="rId_hyperlink_2644"/>
    <hyperlink ref="I2663" r:id="rId_hyperlink_2645"/>
    <hyperlink ref="I2664" r:id="rId_hyperlink_2646"/>
    <hyperlink ref="I2665" r:id="rId_hyperlink_2647"/>
    <hyperlink ref="I2666" r:id="rId_hyperlink_2648"/>
    <hyperlink ref="I2667" r:id="rId_hyperlink_2649"/>
    <hyperlink ref="I2668" r:id="rId_hyperlink_2650"/>
    <hyperlink ref="I2669" r:id="rId_hyperlink_2651"/>
    <hyperlink ref="I2670" r:id="rId_hyperlink_2652"/>
    <hyperlink ref="I2671" r:id="rId_hyperlink_2653"/>
    <hyperlink ref="I2672" r:id="rId_hyperlink_2654"/>
    <hyperlink ref="I2673" r:id="rId_hyperlink_2655"/>
    <hyperlink ref="I2674" r:id="rId_hyperlink_2656"/>
    <hyperlink ref="I2675" r:id="rId_hyperlink_2657"/>
    <hyperlink ref="I2676" r:id="rId_hyperlink_2658"/>
    <hyperlink ref="I2677" r:id="rId_hyperlink_2659"/>
    <hyperlink ref="I2678" r:id="rId_hyperlink_2660"/>
    <hyperlink ref="I2679" r:id="rId_hyperlink_2661"/>
    <hyperlink ref="I2680" r:id="rId_hyperlink_2662"/>
    <hyperlink ref="I2681" r:id="rId_hyperlink_2663"/>
    <hyperlink ref="I2682" r:id="rId_hyperlink_2664"/>
    <hyperlink ref="I2683" r:id="rId_hyperlink_2665"/>
    <hyperlink ref="I2685" r:id="rId_hyperlink_2666"/>
    <hyperlink ref="I2686" r:id="rId_hyperlink_2667"/>
    <hyperlink ref="I2687" r:id="rId_hyperlink_2668"/>
    <hyperlink ref="I2688" r:id="rId_hyperlink_2669"/>
    <hyperlink ref="I2689" r:id="rId_hyperlink_2670"/>
    <hyperlink ref="I2690" r:id="rId_hyperlink_2671"/>
    <hyperlink ref="I2691" r:id="rId_hyperlink_2672"/>
    <hyperlink ref="I2692" r:id="rId_hyperlink_2673"/>
    <hyperlink ref="I2693" r:id="rId_hyperlink_2674"/>
    <hyperlink ref="I2694" r:id="rId_hyperlink_2675"/>
    <hyperlink ref="I2695" r:id="rId_hyperlink_2676"/>
    <hyperlink ref="I2696" r:id="rId_hyperlink_2677"/>
    <hyperlink ref="I2697" r:id="rId_hyperlink_2678"/>
    <hyperlink ref="I2698" r:id="rId_hyperlink_2679"/>
    <hyperlink ref="I2699" r:id="rId_hyperlink_2680"/>
    <hyperlink ref="I2700" r:id="rId_hyperlink_2681"/>
    <hyperlink ref="I2701" r:id="rId_hyperlink_2682"/>
    <hyperlink ref="I2702" r:id="rId_hyperlink_2683"/>
    <hyperlink ref="I2703" r:id="rId_hyperlink_2684"/>
    <hyperlink ref="I2704" r:id="rId_hyperlink_2685"/>
    <hyperlink ref="I2705" r:id="rId_hyperlink_2686"/>
    <hyperlink ref="I2706" r:id="rId_hyperlink_2687"/>
    <hyperlink ref="I2707" r:id="rId_hyperlink_2688"/>
    <hyperlink ref="I2708" r:id="rId_hyperlink_2689"/>
    <hyperlink ref="I2710" r:id="rId_hyperlink_2690"/>
    <hyperlink ref="I2711" r:id="rId_hyperlink_2691"/>
    <hyperlink ref="I2712" r:id="rId_hyperlink_2692"/>
    <hyperlink ref="I2713" r:id="rId_hyperlink_2693"/>
    <hyperlink ref="I2714" r:id="rId_hyperlink_2694"/>
    <hyperlink ref="I2715" r:id="rId_hyperlink_2695"/>
    <hyperlink ref="I2716" r:id="rId_hyperlink_2696"/>
    <hyperlink ref="I2717" r:id="rId_hyperlink_2697"/>
    <hyperlink ref="I2718" r:id="rId_hyperlink_2698"/>
    <hyperlink ref="I2719" r:id="rId_hyperlink_2699"/>
    <hyperlink ref="I2720" r:id="rId_hyperlink_2700"/>
    <hyperlink ref="I2721" r:id="rId_hyperlink_2701"/>
    <hyperlink ref="I2722" r:id="rId_hyperlink_2702"/>
    <hyperlink ref="I2723" r:id="rId_hyperlink_2703"/>
    <hyperlink ref="I2724" r:id="rId_hyperlink_2704"/>
    <hyperlink ref="I2725" r:id="rId_hyperlink_2705"/>
    <hyperlink ref="I2726" r:id="rId_hyperlink_2706"/>
    <hyperlink ref="I2727" r:id="rId_hyperlink_2707"/>
    <hyperlink ref="I2728" r:id="rId_hyperlink_2708"/>
    <hyperlink ref="I2729" r:id="rId_hyperlink_2709"/>
    <hyperlink ref="I2730" r:id="rId_hyperlink_2710"/>
    <hyperlink ref="I2731" r:id="rId_hyperlink_2711"/>
    <hyperlink ref="I2732" r:id="rId_hyperlink_2712"/>
    <hyperlink ref="I2733" r:id="rId_hyperlink_2713"/>
    <hyperlink ref="I2734" r:id="rId_hyperlink_2714"/>
    <hyperlink ref="I2735" r:id="rId_hyperlink_2715"/>
    <hyperlink ref="I2736" r:id="rId_hyperlink_2716"/>
    <hyperlink ref="I2737" r:id="rId_hyperlink_2717"/>
    <hyperlink ref="I2738" r:id="rId_hyperlink_2718"/>
    <hyperlink ref="I2739" r:id="rId_hyperlink_2719"/>
    <hyperlink ref="I2740" r:id="rId_hyperlink_2720"/>
    <hyperlink ref="I2741" r:id="rId_hyperlink_2721"/>
    <hyperlink ref="I2742" r:id="rId_hyperlink_2722"/>
    <hyperlink ref="I2743" r:id="rId_hyperlink_2723"/>
    <hyperlink ref="I2744" r:id="rId_hyperlink_2724"/>
    <hyperlink ref="I2745" r:id="rId_hyperlink_2725"/>
    <hyperlink ref="I2746" r:id="rId_hyperlink_2726"/>
    <hyperlink ref="I2747" r:id="rId_hyperlink_2727"/>
    <hyperlink ref="I2748" r:id="rId_hyperlink_2728"/>
    <hyperlink ref="I2749" r:id="rId_hyperlink_2729"/>
    <hyperlink ref="I2750" r:id="rId_hyperlink_2730"/>
    <hyperlink ref="I2751" r:id="rId_hyperlink_2731"/>
    <hyperlink ref="I2752" r:id="rId_hyperlink_2732"/>
    <hyperlink ref="I2753" r:id="rId_hyperlink_2733"/>
    <hyperlink ref="I2754" r:id="rId_hyperlink_2734"/>
    <hyperlink ref="I2755" r:id="rId_hyperlink_2735"/>
    <hyperlink ref="I2756" r:id="rId_hyperlink_2736"/>
    <hyperlink ref="I2757" r:id="rId_hyperlink_2737"/>
    <hyperlink ref="I2758" r:id="rId_hyperlink_2738"/>
    <hyperlink ref="I2759" r:id="rId_hyperlink_2739"/>
    <hyperlink ref="I2760" r:id="rId_hyperlink_2740"/>
    <hyperlink ref="I2761" r:id="rId_hyperlink_2741"/>
    <hyperlink ref="I2762" r:id="rId_hyperlink_2742"/>
    <hyperlink ref="I2763" r:id="rId_hyperlink_2743"/>
    <hyperlink ref="I2764" r:id="rId_hyperlink_2744"/>
    <hyperlink ref="I2765" r:id="rId_hyperlink_2745"/>
    <hyperlink ref="I2766" r:id="rId_hyperlink_2746"/>
    <hyperlink ref="I2767" r:id="rId_hyperlink_2747"/>
    <hyperlink ref="I2768" r:id="rId_hyperlink_2748"/>
    <hyperlink ref="I2769" r:id="rId_hyperlink_2749"/>
    <hyperlink ref="I2770" r:id="rId_hyperlink_2750"/>
    <hyperlink ref="I2771" r:id="rId_hyperlink_2751"/>
    <hyperlink ref="I2772" r:id="rId_hyperlink_2752"/>
    <hyperlink ref="I2773" r:id="rId_hyperlink_2753"/>
    <hyperlink ref="I2774" r:id="rId_hyperlink_2754"/>
    <hyperlink ref="I2775" r:id="rId_hyperlink_2755"/>
    <hyperlink ref="I2776" r:id="rId_hyperlink_2756"/>
    <hyperlink ref="I2777" r:id="rId_hyperlink_2757"/>
    <hyperlink ref="I2778" r:id="rId_hyperlink_2758"/>
    <hyperlink ref="I2779" r:id="rId_hyperlink_2759"/>
    <hyperlink ref="I2780" r:id="rId_hyperlink_2760"/>
    <hyperlink ref="I2781" r:id="rId_hyperlink_2761"/>
    <hyperlink ref="I2782" r:id="rId_hyperlink_2762"/>
    <hyperlink ref="I2783" r:id="rId_hyperlink_2763"/>
    <hyperlink ref="I2785" r:id="rId_hyperlink_2764"/>
    <hyperlink ref="I2786" r:id="rId_hyperlink_2765"/>
    <hyperlink ref="I2787" r:id="rId_hyperlink_2766"/>
    <hyperlink ref="I2788" r:id="rId_hyperlink_2767"/>
    <hyperlink ref="I2789" r:id="rId_hyperlink_2768"/>
    <hyperlink ref="I2790" r:id="rId_hyperlink_2769"/>
    <hyperlink ref="I2791" r:id="rId_hyperlink_2770"/>
    <hyperlink ref="I2792" r:id="rId_hyperlink_2771"/>
    <hyperlink ref="I2793" r:id="rId_hyperlink_2772"/>
    <hyperlink ref="I2794" r:id="rId_hyperlink_2773"/>
    <hyperlink ref="I2795" r:id="rId_hyperlink_2774"/>
    <hyperlink ref="I2796" r:id="rId_hyperlink_2775"/>
    <hyperlink ref="I2797" r:id="rId_hyperlink_2776"/>
    <hyperlink ref="I2798" r:id="rId_hyperlink_2777"/>
    <hyperlink ref="I2799" r:id="rId_hyperlink_2778"/>
    <hyperlink ref="I2800" r:id="rId_hyperlink_2779"/>
    <hyperlink ref="I2801" r:id="rId_hyperlink_2780"/>
    <hyperlink ref="I2802" r:id="rId_hyperlink_2781"/>
    <hyperlink ref="I2803" r:id="rId_hyperlink_2782"/>
    <hyperlink ref="I2804" r:id="rId_hyperlink_2783"/>
    <hyperlink ref="I2805" r:id="rId_hyperlink_2784"/>
    <hyperlink ref="I2806" r:id="rId_hyperlink_2785"/>
    <hyperlink ref="I2807" r:id="rId_hyperlink_2786"/>
    <hyperlink ref="I2808" r:id="rId_hyperlink_2787"/>
    <hyperlink ref="I2809" r:id="rId_hyperlink_2788"/>
    <hyperlink ref="I2811" r:id="rId_hyperlink_2789"/>
    <hyperlink ref="I2812" r:id="rId_hyperlink_2790"/>
    <hyperlink ref="I2813" r:id="rId_hyperlink_2791"/>
    <hyperlink ref="I2814" r:id="rId_hyperlink_2792"/>
    <hyperlink ref="I2815" r:id="rId_hyperlink_2793"/>
    <hyperlink ref="I2816" r:id="rId_hyperlink_2794"/>
    <hyperlink ref="I2817" r:id="rId_hyperlink_2795"/>
    <hyperlink ref="I2818" r:id="rId_hyperlink_2796"/>
    <hyperlink ref="I2819" r:id="rId_hyperlink_2797"/>
    <hyperlink ref="I2820" r:id="rId_hyperlink_2798"/>
    <hyperlink ref="I2821" r:id="rId_hyperlink_2799"/>
    <hyperlink ref="I2822" r:id="rId_hyperlink_2800"/>
    <hyperlink ref="I2823" r:id="rId_hyperlink_2801"/>
    <hyperlink ref="I2825" r:id="rId_hyperlink_2802"/>
    <hyperlink ref="I2826" r:id="rId_hyperlink_2803"/>
    <hyperlink ref="I2827" r:id="rId_hyperlink_2804"/>
    <hyperlink ref="I2828" r:id="rId_hyperlink_2805"/>
    <hyperlink ref="I2829" r:id="rId_hyperlink_2806"/>
    <hyperlink ref="I2830" r:id="rId_hyperlink_2807"/>
    <hyperlink ref="I2831" r:id="rId_hyperlink_2808"/>
    <hyperlink ref="I2832" r:id="rId_hyperlink_2809"/>
    <hyperlink ref="I2833" r:id="rId_hyperlink_2810"/>
    <hyperlink ref="I2834" r:id="rId_hyperlink_2811"/>
    <hyperlink ref="I2835" r:id="rId_hyperlink_2812"/>
    <hyperlink ref="I2836" r:id="rId_hyperlink_2813"/>
    <hyperlink ref="I2837" r:id="rId_hyperlink_2814"/>
    <hyperlink ref="I2838" r:id="rId_hyperlink_2815"/>
    <hyperlink ref="I2839" r:id="rId_hyperlink_2816"/>
    <hyperlink ref="I2840" r:id="rId_hyperlink_2817"/>
    <hyperlink ref="I2841" r:id="rId_hyperlink_2818"/>
    <hyperlink ref="I2842" r:id="rId_hyperlink_2819"/>
    <hyperlink ref="I2843" r:id="rId_hyperlink_2820"/>
    <hyperlink ref="I2844" r:id="rId_hyperlink_2821"/>
    <hyperlink ref="I2845" r:id="rId_hyperlink_2822"/>
    <hyperlink ref="I2846" r:id="rId_hyperlink_2823"/>
    <hyperlink ref="I2847" r:id="rId_hyperlink_2824"/>
    <hyperlink ref="I2848" r:id="rId_hyperlink_2825"/>
    <hyperlink ref="I2849" r:id="rId_hyperlink_2826"/>
    <hyperlink ref="I2850" r:id="rId_hyperlink_2827"/>
    <hyperlink ref="I2851" r:id="rId_hyperlink_2828"/>
    <hyperlink ref="I2852" r:id="rId_hyperlink_2829"/>
    <hyperlink ref="I2853" r:id="rId_hyperlink_2830"/>
    <hyperlink ref="I2854" r:id="rId_hyperlink_2831"/>
    <hyperlink ref="I2855" r:id="rId_hyperlink_2832"/>
    <hyperlink ref="I2856" r:id="rId_hyperlink_2833"/>
    <hyperlink ref="I2857" r:id="rId_hyperlink_2834"/>
    <hyperlink ref="I2858" r:id="rId_hyperlink_2835"/>
    <hyperlink ref="I2859" r:id="rId_hyperlink_2836"/>
    <hyperlink ref="I2860" r:id="rId_hyperlink_2837"/>
    <hyperlink ref="I2861" r:id="rId_hyperlink_2838"/>
    <hyperlink ref="I2862" r:id="rId_hyperlink_2839"/>
    <hyperlink ref="I2863" r:id="rId_hyperlink_2840"/>
    <hyperlink ref="I2864" r:id="rId_hyperlink_2841"/>
    <hyperlink ref="I2865" r:id="rId_hyperlink_2842"/>
    <hyperlink ref="I2866" r:id="rId_hyperlink_2843"/>
    <hyperlink ref="I2867" r:id="rId_hyperlink_2844"/>
    <hyperlink ref="I2868" r:id="rId_hyperlink_2845"/>
    <hyperlink ref="I2869" r:id="rId_hyperlink_2846"/>
    <hyperlink ref="I2870" r:id="rId_hyperlink_2847"/>
    <hyperlink ref="I2871" r:id="rId_hyperlink_2848"/>
    <hyperlink ref="I2872" r:id="rId_hyperlink_2849"/>
    <hyperlink ref="I2873" r:id="rId_hyperlink_2850"/>
    <hyperlink ref="I2874" r:id="rId_hyperlink_2851"/>
    <hyperlink ref="I2875" r:id="rId_hyperlink_2852"/>
    <hyperlink ref="I2876" r:id="rId_hyperlink_2853"/>
    <hyperlink ref="I2877" r:id="rId_hyperlink_2854"/>
    <hyperlink ref="I2878" r:id="rId_hyperlink_2855"/>
    <hyperlink ref="I2879" r:id="rId_hyperlink_2856"/>
    <hyperlink ref="I2880" r:id="rId_hyperlink_2857"/>
    <hyperlink ref="I2881" r:id="rId_hyperlink_2858"/>
    <hyperlink ref="I2882" r:id="rId_hyperlink_2859"/>
    <hyperlink ref="I2883" r:id="rId_hyperlink_2860"/>
    <hyperlink ref="I2884" r:id="rId_hyperlink_2861"/>
    <hyperlink ref="I2885" r:id="rId_hyperlink_2862"/>
    <hyperlink ref="I2886" r:id="rId_hyperlink_2863"/>
    <hyperlink ref="I2887" r:id="rId_hyperlink_2864"/>
    <hyperlink ref="I2888" r:id="rId_hyperlink_2865"/>
    <hyperlink ref="I2889" r:id="rId_hyperlink_2866"/>
    <hyperlink ref="I2890" r:id="rId_hyperlink_2867"/>
    <hyperlink ref="I2891" r:id="rId_hyperlink_2868"/>
    <hyperlink ref="I2892" r:id="rId_hyperlink_2869"/>
    <hyperlink ref="I2893" r:id="rId_hyperlink_2870"/>
    <hyperlink ref="I2894" r:id="rId_hyperlink_2871"/>
    <hyperlink ref="I2895" r:id="rId_hyperlink_2872"/>
    <hyperlink ref="I2896" r:id="rId_hyperlink_2873"/>
    <hyperlink ref="I2897" r:id="rId_hyperlink_2874"/>
    <hyperlink ref="I2898" r:id="rId_hyperlink_2875"/>
    <hyperlink ref="I2899" r:id="rId_hyperlink_2876"/>
    <hyperlink ref="I2900" r:id="rId_hyperlink_2877"/>
    <hyperlink ref="I2901" r:id="rId_hyperlink_2878"/>
    <hyperlink ref="I2902" r:id="rId_hyperlink_2879"/>
    <hyperlink ref="I2903" r:id="rId_hyperlink_2880"/>
    <hyperlink ref="I2904" r:id="rId_hyperlink_2881"/>
    <hyperlink ref="I2905" r:id="rId_hyperlink_2882"/>
    <hyperlink ref="I2906" r:id="rId_hyperlink_2883"/>
    <hyperlink ref="I2907" r:id="rId_hyperlink_2884"/>
    <hyperlink ref="I2908" r:id="rId_hyperlink_2885"/>
    <hyperlink ref="I2909" r:id="rId_hyperlink_2886"/>
    <hyperlink ref="I2910" r:id="rId_hyperlink_2887"/>
    <hyperlink ref="I2911" r:id="rId_hyperlink_2888"/>
    <hyperlink ref="I2912" r:id="rId_hyperlink_2889"/>
    <hyperlink ref="I2913" r:id="rId_hyperlink_2890"/>
    <hyperlink ref="I2914" r:id="rId_hyperlink_2891"/>
    <hyperlink ref="I2915" r:id="rId_hyperlink_2892"/>
    <hyperlink ref="I2916" r:id="rId_hyperlink_2893"/>
    <hyperlink ref="I2917" r:id="rId_hyperlink_2894"/>
    <hyperlink ref="I2918" r:id="rId_hyperlink_2895"/>
    <hyperlink ref="I2919" r:id="rId_hyperlink_2896"/>
    <hyperlink ref="I2920" r:id="rId_hyperlink_2897"/>
    <hyperlink ref="I2921" r:id="rId_hyperlink_2898"/>
    <hyperlink ref="I2922" r:id="rId_hyperlink_2899"/>
    <hyperlink ref="I2923" r:id="rId_hyperlink_2900"/>
    <hyperlink ref="I2924" r:id="rId_hyperlink_2901"/>
    <hyperlink ref="I2925" r:id="rId_hyperlink_2902"/>
    <hyperlink ref="I2926" r:id="rId_hyperlink_2903"/>
    <hyperlink ref="I2927" r:id="rId_hyperlink_2904"/>
    <hyperlink ref="I2928" r:id="rId_hyperlink_2905"/>
    <hyperlink ref="I2929" r:id="rId_hyperlink_2906"/>
    <hyperlink ref="I2930" r:id="rId_hyperlink_2907"/>
    <hyperlink ref="I2931" r:id="rId_hyperlink_2908"/>
    <hyperlink ref="I2933" r:id="rId_hyperlink_2909"/>
    <hyperlink ref="I2934" r:id="rId_hyperlink_2910"/>
    <hyperlink ref="I2935" r:id="rId_hyperlink_2911"/>
    <hyperlink ref="I2936" r:id="rId_hyperlink_2912"/>
    <hyperlink ref="I2937" r:id="rId_hyperlink_2913"/>
    <hyperlink ref="I2938" r:id="rId_hyperlink_2914"/>
    <hyperlink ref="I2939" r:id="rId_hyperlink_2915"/>
    <hyperlink ref="I2940" r:id="rId_hyperlink_2916"/>
    <hyperlink ref="I2941" r:id="rId_hyperlink_2917"/>
    <hyperlink ref="I2942" r:id="rId_hyperlink_2918"/>
    <hyperlink ref="I2943" r:id="rId_hyperlink_2919"/>
    <hyperlink ref="I2944" r:id="rId_hyperlink_2920"/>
    <hyperlink ref="I2945" r:id="rId_hyperlink_2921"/>
    <hyperlink ref="I2946" r:id="rId_hyperlink_2922"/>
    <hyperlink ref="I2947" r:id="rId_hyperlink_2923"/>
    <hyperlink ref="I2948" r:id="rId_hyperlink_2924"/>
    <hyperlink ref="I2949" r:id="rId_hyperlink_2925"/>
    <hyperlink ref="I2950" r:id="rId_hyperlink_2926"/>
    <hyperlink ref="I2951" r:id="rId_hyperlink_2927"/>
    <hyperlink ref="I2952" r:id="rId_hyperlink_2928"/>
    <hyperlink ref="I2953" r:id="rId_hyperlink_2929"/>
    <hyperlink ref="I2954" r:id="rId_hyperlink_2930"/>
    <hyperlink ref="I2955" r:id="rId_hyperlink_2931"/>
    <hyperlink ref="I2956" r:id="rId_hyperlink_2932"/>
    <hyperlink ref="I2957" r:id="rId_hyperlink_2933"/>
    <hyperlink ref="I2958" r:id="rId_hyperlink_2934"/>
    <hyperlink ref="I2959" r:id="rId_hyperlink_2935"/>
    <hyperlink ref="I2960" r:id="rId_hyperlink_2936"/>
    <hyperlink ref="I2961" r:id="rId_hyperlink_2937"/>
    <hyperlink ref="I2962" r:id="rId_hyperlink_2938"/>
    <hyperlink ref="I2963" r:id="rId_hyperlink_2939"/>
    <hyperlink ref="I2964" r:id="rId_hyperlink_2940"/>
    <hyperlink ref="I2965" r:id="rId_hyperlink_2941"/>
    <hyperlink ref="I2966" r:id="rId_hyperlink_2942"/>
    <hyperlink ref="I2967" r:id="rId_hyperlink_2943"/>
    <hyperlink ref="I2968" r:id="rId_hyperlink_2944"/>
    <hyperlink ref="I2969" r:id="rId_hyperlink_2945"/>
    <hyperlink ref="I2971" r:id="rId_hyperlink_2946"/>
    <hyperlink ref="I2972" r:id="rId_hyperlink_2947"/>
    <hyperlink ref="I2973" r:id="rId_hyperlink_2948"/>
    <hyperlink ref="I2974" r:id="rId_hyperlink_2949"/>
    <hyperlink ref="I2975" r:id="rId_hyperlink_2950"/>
    <hyperlink ref="I2976" r:id="rId_hyperlink_2951"/>
    <hyperlink ref="I2977" r:id="rId_hyperlink_2952"/>
    <hyperlink ref="I2978" r:id="rId_hyperlink_2953"/>
    <hyperlink ref="I2979" r:id="rId_hyperlink_2954"/>
    <hyperlink ref="I2980" r:id="rId_hyperlink_2955"/>
    <hyperlink ref="I2981" r:id="rId_hyperlink_2956"/>
    <hyperlink ref="I2982" r:id="rId_hyperlink_2957"/>
    <hyperlink ref="I2983" r:id="rId_hyperlink_2958"/>
    <hyperlink ref="I2984" r:id="rId_hyperlink_2959"/>
    <hyperlink ref="I2985" r:id="rId_hyperlink_2960"/>
    <hyperlink ref="I2986" r:id="rId_hyperlink_2961"/>
    <hyperlink ref="I2987" r:id="rId_hyperlink_2962"/>
    <hyperlink ref="I2988" r:id="rId_hyperlink_2963"/>
    <hyperlink ref="I2989" r:id="rId_hyperlink_2964"/>
    <hyperlink ref="I2990" r:id="rId_hyperlink_2965"/>
    <hyperlink ref="I2991" r:id="rId_hyperlink_2966"/>
    <hyperlink ref="I2992" r:id="rId_hyperlink_2967"/>
    <hyperlink ref="I2993" r:id="rId_hyperlink_2968"/>
    <hyperlink ref="I2994" r:id="rId_hyperlink_2969"/>
    <hyperlink ref="I2995" r:id="rId_hyperlink_2970"/>
    <hyperlink ref="I2996" r:id="rId_hyperlink_2971"/>
    <hyperlink ref="I2997" r:id="rId_hyperlink_2972"/>
    <hyperlink ref="I2998" r:id="rId_hyperlink_2973"/>
    <hyperlink ref="I2999" r:id="rId_hyperlink_2974"/>
    <hyperlink ref="I3000" r:id="rId_hyperlink_2975"/>
    <hyperlink ref="I3001" r:id="rId_hyperlink_2976"/>
    <hyperlink ref="I3002" r:id="rId_hyperlink_2977"/>
    <hyperlink ref="I3003" r:id="rId_hyperlink_2978"/>
    <hyperlink ref="I3004" r:id="rId_hyperlink_2979"/>
    <hyperlink ref="I3005" r:id="rId_hyperlink_2980"/>
    <hyperlink ref="I3006" r:id="rId_hyperlink_2981"/>
    <hyperlink ref="I3007" r:id="rId_hyperlink_2982"/>
    <hyperlink ref="I3008" r:id="rId_hyperlink_2983"/>
    <hyperlink ref="I3009" r:id="rId_hyperlink_2984"/>
    <hyperlink ref="I3010" r:id="rId_hyperlink_2985"/>
    <hyperlink ref="I3011" r:id="rId_hyperlink_2986"/>
    <hyperlink ref="I3012" r:id="rId_hyperlink_2987"/>
    <hyperlink ref="I3013" r:id="rId_hyperlink_2988"/>
    <hyperlink ref="I3014" r:id="rId_hyperlink_2989"/>
    <hyperlink ref="I3015" r:id="rId_hyperlink_2990"/>
    <hyperlink ref="I3016" r:id="rId_hyperlink_2991"/>
    <hyperlink ref="I3017" r:id="rId_hyperlink_2992"/>
    <hyperlink ref="I3018" r:id="rId_hyperlink_2993"/>
    <hyperlink ref="I3019" r:id="rId_hyperlink_2994"/>
    <hyperlink ref="I3020" r:id="rId_hyperlink_2995"/>
    <hyperlink ref="I3021" r:id="rId_hyperlink_2996"/>
    <hyperlink ref="I3022" r:id="rId_hyperlink_2997"/>
    <hyperlink ref="I3023" r:id="rId_hyperlink_2998"/>
    <hyperlink ref="I3024" r:id="rId_hyperlink_2999"/>
    <hyperlink ref="I3025" r:id="rId_hyperlink_3000"/>
    <hyperlink ref="I3026" r:id="rId_hyperlink_3001"/>
    <hyperlink ref="I3027" r:id="rId_hyperlink_3002"/>
    <hyperlink ref="I3028" r:id="rId_hyperlink_3003"/>
    <hyperlink ref="I3029" r:id="rId_hyperlink_3004"/>
    <hyperlink ref="I3030" r:id="rId_hyperlink_3005"/>
    <hyperlink ref="I3031" r:id="rId_hyperlink_3006"/>
    <hyperlink ref="I3032" r:id="rId_hyperlink_3007"/>
    <hyperlink ref="I3033" r:id="rId_hyperlink_3008"/>
    <hyperlink ref="I3034" r:id="rId_hyperlink_3009"/>
    <hyperlink ref="I3035" r:id="rId_hyperlink_3010"/>
    <hyperlink ref="I3036" r:id="rId_hyperlink_3011"/>
    <hyperlink ref="I3037" r:id="rId_hyperlink_3012"/>
    <hyperlink ref="I3038" r:id="rId_hyperlink_3013"/>
    <hyperlink ref="I3039" r:id="rId_hyperlink_3014"/>
    <hyperlink ref="I3040" r:id="rId_hyperlink_3015"/>
    <hyperlink ref="I3041" r:id="rId_hyperlink_3016"/>
    <hyperlink ref="I3042" r:id="rId_hyperlink_3017"/>
    <hyperlink ref="I3043" r:id="rId_hyperlink_3018"/>
    <hyperlink ref="I3044" r:id="rId_hyperlink_3019"/>
    <hyperlink ref="I3045" r:id="rId_hyperlink_3020"/>
    <hyperlink ref="I3046" r:id="rId_hyperlink_3021"/>
    <hyperlink ref="I3047" r:id="rId_hyperlink_3022"/>
    <hyperlink ref="I3048" r:id="rId_hyperlink_3023"/>
    <hyperlink ref="I3049" r:id="rId_hyperlink_3024"/>
    <hyperlink ref="I3050" r:id="rId_hyperlink_3025"/>
    <hyperlink ref="I3051" r:id="rId_hyperlink_3026"/>
    <hyperlink ref="I3052" r:id="rId_hyperlink_3027"/>
    <hyperlink ref="I3053" r:id="rId_hyperlink_3028"/>
    <hyperlink ref="I3054" r:id="rId_hyperlink_3029"/>
    <hyperlink ref="I3055" r:id="rId_hyperlink_3030"/>
    <hyperlink ref="I3056" r:id="rId_hyperlink_3031"/>
    <hyperlink ref="I3057" r:id="rId_hyperlink_3032"/>
    <hyperlink ref="I3058" r:id="rId_hyperlink_3033"/>
    <hyperlink ref="I3059" r:id="rId_hyperlink_3034"/>
    <hyperlink ref="I3060" r:id="rId_hyperlink_3035"/>
    <hyperlink ref="I3061" r:id="rId_hyperlink_3036"/>
    <hyperlink ref="I3062" r:id="rId_hyperlink_3037"/>
    <hyperlink ref="I3063" r:id="rId_hyperlink_3038"/>
    <hyperlink ref="I3064" r:id="rId_hyperlink_3039"/>
    <hyperlink ref="I3065" r:id="rId_hyperlink_3040"/>
    <hyperlink ref="I3066" r:id="rId_hyperlink_3041"/>
    <hyperlink ref="I3067" r:id="rId_hyperlink_3042"/>
    <hyperlink ref="I3068" r:id="rId_hyperlink_3043"/>
    <hyperlink ref="I3069" r:id="rId_hyperlink_3044"/>
    <hyperlink ref="I3070" r:id="rId_hyperlink_3045"/>
    <hyperlink ref="I3071" r:id="rId_hyperlink_3046"/>
    <hyperlink ref="I3072" r:id="rId_hyperlink_3047"/>
    <hyperlink ref="I3073" r:id="rId_hyperlink_3048"/>
    <hyperlink ref="I3074" r:id="rId_hyperlink_3049"/>
    <hyperlink ref="I3075" r:id="rId_hyperlink_3050"/>
    <hyperlink ref="I3076" r:id="rId_hyperlink_3051"/>
    <hyperlink ref="I3077" r:id="rId_hyperlink_3052"/>
    <hyperlink ref="I3078" r:id="rId_hyperlink_3053"/>
    <hyperlink ref="I3079" r:id="rId_hyperlink_3054"/>
    <hyperlink ref="I3080" r:id="rId_hyperlink_3055"/>
    <hyperlink ref="I3081" r:id="rId_hyperlink_3056"/>
    <hyperlink ref="I3082" r:id="rId_hyperlink_3057"/>
    <hyperlink ref="I3083" r:id="rId_hyperlink_3058"/>
    <hyperlink ref="I3084" r:id="rId_hyperlink_3059"/>
    <hyperlink ref="I3085" r:id="rId_hyperlink_3060"/>
    <hyperlink ref="I3086" r:id="rId_hyperlink_3061"/>
    <hyperlink ref="I3087" r:id="rId_hyperlink_3062"/>
    <hyperlink ref="I3088" r:id="rId_hyperlink_3063"/>
    <hyperlink ref="I3089" r:id="rId_hyperlink_3064"/>
    <hyperlink ref="I3090" r:id="rId_hyperlink_3065"/>
    <hyperlink ref="I3091" r:id="rId_hyperlink_3066"/>
    <hyperlink ref="I3092" r:id="rId_hyperlink_3067"/>
    <hyperlink ref="I3093" r:id="rId_hyperlink_3068"/>
    <hyperlink ref="I3094" r:id="rId_hyperlink_3069"/>
    <hyperlink ref="I3095" r:id="rId_hyperlink_3070"/>
    <hyperlink ref="I3096" r:id="rId_hyperlink_3071"/>
    <hyperlink ref="I3097" r:id="rId_hyperlink_3072"/>
    <hyperlink ref="I3098" r:id="rId_hyperlink_3073"/>
    <hyperlink ref="I3099" r:id="rId_hyperlink_3074"/>
    <hyperlink ref="I3100" r:id="rId_hyperlink_3075"/>
    <hyperlink ref="I3101" r:id="rId_hyperlink_3076"/>
    <hyperlink ref="I3102" r:id="rId_hyperlink_3077"/>
    <hyperlink ref="I3103" r:id="rId_hyperlink_3078"/>
    <hyperlink ref="I3104" r:id="rId_hyperlink_3079"/>
    <hyperlink ref="I3105" r:id="rId_hyperlink_3080"/>
    <hyperlink ref="I3106" r:id="rId_hyperlink_3081"/>
    <hyperlink ref="I3107" r:id="rId_hyperlink_3082"/>
    <hyperlink ref="I3108" r:id="rId_hyperlink_3083"/>
    <hyperlink ref="I3109" r:id="rId_hyperlink_3084"/>
    <hyperlink ref="I3110" r:id="rId_hyperlink_3085"/>
    <hyperlink ref="I3111" r:id="rId_hyperlink_3086"/>
    <hyperlink ref="I3112" r:id="rId_hyperlink_3087"/>
    <hyperlink ref="I3113" r:id="rId_hyperlink_3088"/>
    <hyperlink ref="I3114" r:id="rId_hyperlink_3089"/>
    <hyperlink ref="I3115" r:id="rId_hyperlink_3090"/>
    <hyperlink ref="I3116" r:id="rId_hyperlink_3091"/>
    <hyperlink ref="I3117" r:id="rId_hyperlink_3092"/>
    <hyperlink ref="I3118" r:id="rId_hyperlink_3093"/>
    <hyperlink ref="I3119" r:id="rId_hyperlink_3094"/>
    <hyperlink ref="I3120" r:id="rId_hyperlink_3095"/>
    <hyperlink ref="I3121" r:id="rId_hyperlink_3096"/>
    <hyperlink ref="I3122" r:id="rId_hyperlink_3097"/>
    <hyperlink ref="I3123" r:id="rId_hyperlink_3098"/>
    <hyperlink ref="I3124" r:id="rId_hyperlink_3099"/>
    <hyperlink ref="I3125" r:id="rId_hyperlink_3100"/>
    <hyperlink ref="I3126" r:id="rId_hyperlink_3101"/>
    <hyperlink ref="I3127" r:id="rId_hyperlink_3102"/>
    <hyperlink ref="I3128" r:id="rId_hyperlink_3103"/>
    <hyperlink ref="I3129" r:id="rId_hyperlink_3104"/>
    <hyperlink ref="I3130" r:id="rId_hyperlink_3105"/>
    <hyperlink ref="I3131" r:id="rId_hyperlink_3106"/>
    <hyperlink ref="I3132" r:id="rId_hyperlink_3107"/>
    <hyperlink ref="I3133" r:id="rId_hyperlink_3108"/>
    <hyperlink ref="I3134" r:id="rId_hyperlink_3109"/>
    <hyperlink ref="I3135" r:id="rId_hyperlink_3110"/>
    <hyperlink ref="I3136" r:id="rId_hyperlink_3111"/>
    <hyperlink ref="I3137" r:id="rId_hyperlink_3112"/>
    <hyperlink ref="I3138" r:id="rId_hyperlink_3113"/>
    <hyperlink ref="I3139" r:id="rId_hyperlink_3114"/>
    <hyperlink ref="I3140" r:id="rId_hyperlink_3115"/>
    <hyperlink ref="I3141" r:id="rId_hyperlink_3116"/>
    <hyperlink ref="I3142" r:id="rId_hyperlink_3117"/>
    <hyperlink ref="I3143" r:id="rId_hyperlink_3118"/>
    <hyperlink ref="I3144" r:id="rId_hyperlink_3119"/>
    <hyperlink ref="I3145" r:id="rId_hyperlink_3120"/>
    <hyperlink ref="I3146" r:id="rId_hyperlink_3121"/>
    <hyperlink ref="I3147" r:id="rId_hyperlink_3122"/>
    <hyperlink ref="I3148" r:id="rId_hyperlink_3123"/>
    <hyperlink ref="I3149" r:id="rId_hyperlink_3124"/>
    <hyperlink ref="I3150" r:id="rId_hyperlink_3125"/>
    <hyperlink ref="I3151" r:id="rId_hyperlink_3126"/>
    <hyperlink ref="I3152" r:id="rId_hyperlink_3127"/>
    <hyperlink ref="I3153" r:id="rId_hyperlink_3128"/>
    <hyperlink ref="I3154" r:id="rId_hyperlink_3129"/>
    <hyperlink ref="I3155" r:id="rId_hyperlink_3130"/>
    <hyperlink ref="I3156" r:id="rId_hyperlink_3131"/>
    <hyperlink ref="I3157" r:id="rId_hyperlink_3132"/>
    <hyperlink ref="I3158" r:id="rId_hyperlink_3133"/>
    <hyperlink ref="I3159" r:id="rId_hyperlink_3134"/>
    <hyperlink ref="I3160" r:id="rId_hyperlink_3135"/>
    <hyperlink ref="I3161" r:id="rId_hyperlink_3136"/>
    <hyperlink ref="I3162" r:id="rId_hyperlink_3137"/>
    <hyperlink ref="I3163" r:id="rId_hyperlink_3138"/>
    <hyperlink ref="I3164" r:id="rId_hyperlink_3139"/>
    <hyperlink ref="I3165" r:id="rId_hyperlink_3140"/>
    <hyperlink ref="I3166" r:id="rId_hyperlink_3141"/>
    <hyperlink ref="I3167" r:id="rId_hyperlink_3142"/>
    <hyperlink ref="I3168" r:id="rId_hyperlink_3143"/>
    <hyperlink ref="I3169" r:id="rId_hyperlink_3144"/>
    <hyperlink ref="I3170" r:id="rId_hyperlink_3145"/>
    <hyperlink ref="I3171" r:id="rId_hyperlink_3146"/>
    <hyperlink ref="I3172" r:id="rId_hyperlink_3147"/>
    <hyperlink ref="I3173" r:id="rId_hyperlink_3148"/>
    <hyperlink ref="I3174" r:id="rId_hyperlink_3149"/>
    <hyperlink ref="I3175" r:id="rId_hyperlink_3150"/>
    <hyperlink ref="I3176" r:id="rId_hyperlink_3151"/>
    <hyperlink ref="I3178" r:id="rId_hyperlink_3152"/>
    <hyperlink ref="I3179" r:id="rId_hyperlink_3153"/>
    <hyperlink ref="I3180" r:id="rId_hyperlink_3154"/>
    <hyperlink ref="I3181" r:id="rId_hyperlink_3155"/>
    <hyperlink ref="I3182" r:id="rId_hyperlink_3156"/>
    <hyperlink ref="I3183" r:id="rId_hyperlink_3157"/>
    <hyperlink ref="I3184" r:id="rId_hyperlink_3158"/>
    <hyperlink ref="I3185" r:id="rId_hyperlink_3159"/>
    <hyperlink ref="I3186" r:id="rId_hyperlink_3160"/>
    <hyperlink ref="I3187" r:id="rId_hyperlink_3161"/>
    <hyperlink ref="I3188" r:id="rId_hyperlink_3162"/>
    <hyperlink ref="I3189" r:id="rId_hyperlink_3163"/>
    <hyperlink ref="I3190" r:id="rId_hyperlink_3164"/>
    <hyperlink ref="I3191" r:id="rId_hyperlink_3165"/>
    <hyperlink ref="I3192" r:id="rId_hyperlink_3166"/>
    <hyperlink ref="I3193" r:id="rId_hyperlink_3167"/>
    <hyperlink ref="I3194" r:id="rId_hyperlink_3168"/>
    <hyperlink ref="I3195" r:id="rId_hyperlink_3169"/>
    <hyperlink ref="I3196" r:id="rId_hyperlink_3170"/>
    <hyperlink ref="I3197" r:id="rId_hyperlink_3171"/>
    <hyperlink ref="I3198" r:id="rId_hyperlink_3172"/>
    <hyperlink ref="I3199" r:id="rId_hyperlink_3173"/>
    <hyperlink ref="I3200" r:id="rId_hyperlink_3174"/>
    <hyperlink ref="I3201" r:id="rId_hyperlink_3175"/>
    <hyperlink ref="I3202" r:id="rId_hyperlink_3176"/>
    <hyperlink ref="I3203" r:id="rId_hyperlink_3177"/>
    <hyperlink ref="I3204" r:id="rId_hyperlink_3178"/>
    <hyperlink ref="I3205" r:id="rId_hyperlink_3179"/>
    <hyperlink ref="I3206" r:id="rId_hyperlink_3180"/>
    <hyperlink ref="I3207" r:id="rId_hyperlink_3181"/>
    <hyperlink ref="I3208" r:id="rId_hyperlink_3182"/>
    <hyperlink ref="I3209" r:id="rId_hyperlink_3183"/>
    <hyperlink ref="I3210" r:id="rId_hyperlink_3184"/>
    <hyperlink ref="I3211" r:id="rId_hyperlink_3185"/>
    <hyperlink ref="I3212" r:id="rId_hyperlink_3186"/>
    <hyperlink ref="I3213" r:id="rId_hyperlink_3187"/>
    <hyperlink ref="I3214" r:id="rId_hyperlink_3188"/>
    <hyperlink ref="I3215" r:id="rId_hyperlink_3189"/>
    <hyperlink ref="I3216" r:id="rId_hyperlink_3190"/>
    <hyperlink ref="I3217" r:id="rId_hyperlink_3191"/>
    <hyperlink ref="I3218" r:id="rId_hyperlink_3192"/>
    <hyperlink ref="I3219" r:id="rId_hyperlink_3193"/>
    <hyperlink ref="I3220" r:id="rId_hyperlink_3194"/>
    <hyperlink ref="I3222" r:id="rId_hyperlink_3195"/>
    <hyperlink ref="I3223" r:id="rId_hyperlink_3196"/>
    <hyperlink ref="I3224" r:id="rId_hyperlink_3197"/>
    <hyperlink ref="I3225" r:id="rId_hyperlink_3198"/>
    <hyperlink ref="I3226" r:id="rId_hyperlink_3199"/>
    <hyperlink ref="I3227" r:id="rId_hyperlink_3200"/>
    <hyperlink ref="I3228" r:id="rId_hyperlink_3201"/>
    <hyperlink ref="I3229" r:id="rId_hyperlink_3202"/>
    <hyperlink ref="I3230" r:id="rId_hyperlink_3203"/>
    <hyperlink ref="I3231" r:id="rId_hyperlink_3204"/>
    <hyperlink ref="I3233" r:id="rId_hyperlink_3205"/>
    <hyperlink ref="I3234" r:id="rId_hyperlink_3206"/>
    <hyperlink ref="I3235" r:id="rId_hyperlink_3207"/>
    <hyperlink ref="I3236" r:id="rId_hyperlink_3208"/>
    <hyperlink ref="I3237" r:id="rId_hyperlink_3209"/>
    <hyperlink ref="I3238" r:id="rId_hyperlink_3210"/>
    <hyperlink ref="I3239" r:id="rId_hyperlink_3211"/>
    <hyperlink ref="I3240" r:id="rId_hyperlink_3212"/>
    <hyperlink ref="I3241" r:id="rId_hyperlink_3213"/>
    <hyperlink ref="I3243" r:id="rId_hyperlink_3214"/>
    <hyperlink ref="I3244" r:id="rId_hyperlink_3215"/>
    <hyperlink ref="I3245" r:id="rId_hyperlink_3216"/>
    <hyperlink ref="I3246" r:id="rId_hyperlink_3217"/>
    <hyperlink ref="I3247" r:id="rId_hyperlink_3218"/>
    <hyperlink ref="I3248" r:id="rId_hyperlink_3219"/>
    <hyperlink ref="I3249" r:id="rId_hyperlink_3220"/>
    <hyperlink ref="I3250" r:id="rId_hyperlink_3221"/>
    <hyperlink ref="I3251" r:id="rId_hyperlink_3222"/>
    <hyperlink ref="I3252" r:id="rId_hyperlink_3223"/>
    <hyperlink ref="I3253" r:id="rId_hyperlink_3224"/>
    <hyperlink ref="I3254" r:id="rId_hyperlink_3225"/>
    <hyperlink ref="I3255" r:id="rId_hyperlink_3226"/>
    <hyperlink ref="I3256" r:id="rId_hyperlink_3227"/>
    <hyperlink ref="I3258" r:id="rId_hyperlink_3228"/>
    <hyperlink ref="I3259" r:id="rId_hyperlink_3229"/>
    <hyperlink ref="I3260" r:id="rId_hyperlink_3230"/>
    <hyperlink ref="I3261" r:id="rId_hyperlink_3231"/>
    <hyperlink ref="I3262" r:id="rId_hyperlink_3232"/>
    <hyperlink ref="I3263" r:id="rId_hyperlink_3233"/>
    <hyperlink ref="I3264" r:id="rId_hyperlink_3234"/>
    <hyperlink ref="I3265" r:id="rId_hyperlink_3235"/>
    <hyperlink ref="I3266" r:id="rId_hyperlink_3236"/>
    <hyperlink ref="I3268" r:id="rId_hyperlink_3237"/>
    <hyperlink ref="I3269" r:id="rId_hyperlink_3238"/>
    <hyperlink ref="I3270" r:id="rId_hyperlink_3239"/>
    <hyperlink ref="I3271" r:id="rId_hyperlink_3240"/>
    <hyperlink ref="I3272" r:id="rId_hyperlink_3241"/>
    <hyperlink ref="I3273" r:id="rId_hyperlink_3242"/>
    <hyperlink ref="I3274" r:id="rId_hyperlink_3243"/>
    <hyperlink ref="I3275" r:id="rId_hyperlink_3244"/>
    <hyperlink ref="I3276" r:id="rId_hyperlink_3245"/>
    <hyperlink ref="I3277" r:id="rId_hyperlink_3246"/>
    <hyperlink ref="I3278" r:id="rId_hyperlink_3247"/>
    <hyperlink ref="I3279" r:id="rId_hyperlink_3248"/>
    <hyperlink ref="I3280" r:id="rId_hyperlink_3249"/>
    <hyperlink ref="I3281" r:id="rId_hyperlink_3250"/>
    <hyperlink ref="I3282" r:id="rId_hyperlink_3251"/>
    <hyperlink ref="I3283" r:id="rId_hyperlink_3252"/>
    <hyperlink ref="I3284" r:id="rId_hyperlink_3253"/>
    <hyperlink ref="I3285" r:id="rId_hyperlink_3254"/>
    <hyperlink ref="I3286" r:id="rId_hyperlink_3255"/>
    <hyperlink ref="I3287" r:id="rId_hyperlink_3256"/>
    <hyperlink ref="I3288" r:id="rId_hyperlink_3257"/>
    <hyperlink ref="I3289" r:id="rId_hyperlink_3258"/>
    <hyperlink ref="I3290" r:id="rId_hyperlink_3259"/>
    <hyperlink ref="I3291" r:id="rId_hyperlink_3260"/>
    <hyperlink ref="I3292" r:id="rId_hyperlink_3261"/>
    <hyperlink ref="I3293" r:id="rId_hyperlink_3262"/>
    <hyperlink ref="I3294" r:id="rId_hyperlink_3263"/>
    <hyperlink ref="I3295" r:id="rId_hyperlink_3264"/>
    <hyperlink ref="I3296" r:id="rId_hyperlink_3265"/>
    <hyperlink ref="I3297" r:id="rId_hyperlink_3266"/>
    <hyperlink ref="I3298" r:id="rId_hyperlink_3267"/>
    <hyperlink ref="I3299" r:id="rId_hyperlink_3268"/>
    <hyperlink ref="I3300" r:id="rId_hyperlink_3269"/>
    <hyperlink ref="I3301" r:id="rId_hyperlink_3270"/>
    <hyperlink ref="I3302" r:id="rId_hyperlink_3271"/>
    <hyperlink ref="I3303" r:id="rId_hyperlink_3272"/>
    <hyperlink ref="I3304" r:id="rId_hyperlink_3273"/>
    <hyperlink ref="I3305" r:id="rId_hyperlink_3274"/>
    <hyperlink ref="I3306" r:id="rId_hyperlink_3275"/>
    <hyperlink ref="I3307" r:id="rId_hyperlink_3276"/>
    <hyperlink ref="I3308" r:id="rId_hyperlink_3277"/>
    <hyperlink ref="I3309" r:id="rId_hyperlink_3278"/>
    <hyperlink ref="I3310" r:id="rId_hyperlink_3279"/>
    <hyperlink ref="I3311" r:id="rId_hyperlink_3280"/>
    <hyperlink ref="I3312" r:id="rId_hyperlink_3281"/>
    <hyperlink ref="I3313" r:id="rId_hyperlink_3282"/>
    <hyperlink ref="I3314" r:id="rId_hyperlink_3283"/>
    <hyperlink ref="I3315" r:id="rId_hyperlink_3284"/>
    <hyperlink ref="I3316" r:id="rId_hyperlink_3285"/>
    <hyperlink ref="I3317" r:id="rId_hyperlink_3286"/>
    <hyperlink ref="I3318" r:id="rId_hyperlink_3287"/>
    <hyperlink ref="I3319" r:id="rId_hyperlink_3288"/>
    <hyperlink ref="I3320" r:id="rId_hyperlink_3289"/>
    <hyperlink ref="I3321" r:id="rId_hyperlink_3290"/>
    <hyperlink ref="I3322" r:id="rId_hyperlink_3291"/>
    <hyperlink ref="I3323" r:id="rId_hyperlink_3292"/>
    <hyperlink ref="I3324" r:id="rId_hyperlink_3293"/>
    <hyperlink ref="I3325" r:id="rId_hyperlink_3294"/>
    <hyperlink ref="I3326" r:id="rId_hyperlink_3295"/>
    <hyperlink ref="I3327" r:id="rId_hyperlink_3296"/>
    <hyperlink ref="I3328" r:id="rId_hyperlink_3297"/>
    <hyperlink ref="I3329" r:id="rId_hyperlink_3298"/>
    <hyperlink ref="I3330" r:id="rId_hyperlink_3299"/>
    <hyperlink ref="I3331" r:id="rId_hyperlink_3300"/>
    <hyperlink ref="I3332" r:id="rId_hyperlink_3301"/>
    <hyperlink ref="I3333" r:id="rId_hyperlink_3302"/>
    <hyperlink ref="I3334" r:id="rId_hyperlink_3303"/>
    <hyperlink ref="I3335" r:id="rId_hyperlink_3304"/>
    <hyperlink ref="I3336" r:id="rId_hyperlink_3305"/>
    <hyperlink ref="I3337" r:id="rId_hyperlink_3306"/>
    <hyperlink ref="I3338" r:id="rId_hyperlink_3307"/>
    <hyperlink ref="I3339" r:id="rId_hyperlink_3308"/>
    <hyperlink ref="I3340" r:id="rId_hyperlink_3309"/>
    <hyperlink ref="I3341" r:id="rId_hyperlink_3310"/>
    <hyperlink ref="I3342" r:id="rId_hyperlink_3311"/>
    <hyperlink ref="I3343" r:id="rId_hyperlink_3312"/>
    <hyperlink ref="I3344" r:id="rId_hyperlink_3313"/>
    <hyperlink ref="I3345" r:id="rId_hyperlink_3314"/>
    <hyperlink ref="I3346" r:id="rId_hyperlink_3315"/>
    <hyperlink ref="I3347" r:id="rId_hyperlink_3316"/>
    <hyperlink ref="I3348" r:id="rId_hyperlink_3317"/>
    <hyperlink ref="I3349" r:id="rId_hyperlink_3318"/>
    <hyperlink ref="I3350" r:id="rId_hyperlink_3319"/>
    <hyperlink ref="I3351" r:id="rId_hyperlink_3320"/>
    <hyperlink ref="I3352" r:id="rId_hyperlink_3321"/>
    <hyperlink ref="I3353" r:id="rId_hyperlink_3322"/>
    <hyperlink ref="I3354" r:id="rId_hyperlink_3323"/>
    <hyperlink ref="I3355" r:id="rId_hyperlink_3324"/>
    <hyperlink ref="I3356" r:id="rId_hyperlink_3325"/>
    <hyperlink ref="I3357" r:id="rId_hyperlink_3326"/>
    <hyperlink ref="I3358" r:id="rId_hyperlink_3327"/>
    <hyperlink ref="I3359" r:id="rId_hyperlink_3328"/>
    <hyperlink ref="I3360" r:id="rId_hyperlink_3329"/>
    <hyperlink ref="I3361" r:id="rId_hyperlink_3330"/>
    <hyperlink ref="I3362" r:id="rId_hyperlink_3331"/>
    <hyperlink ref="I3363" r:id="rId_hyperlink_3332"/>
    <hyperlink ref="I3364" r:id="rId_hyperlink_3333"/>
    <hyperlink ref="I3365" r:id="rId_hyperlink_3334"/>
    <hyperlink ref="I3366" r:id="rId_hyperlink_3335"/>
    <hyperlink ref="I3368" r:id="rId_hyperlink_3336"/>
    <hyperlink ref="I3369" r:id="rId_hyperlink_3337"/>
    <hyperlink ref="I3370" r:id="rId_hyperlink_3338"/>
    <hyperlink ref="I3371" r:id="rId_hyperlink_3339"/>
    <hyperlink ref="I3372" r:id="rId_hyperlink_3340"/>
    <hyperlink ref="I3373" r:id="rId_hyperlink_3341"/>
    <hyperlink ref="I3374" r:id="rId_hyperlink_3342"/>
    <hyperlink ref="I3375" r:id="rId_hyperlink_3343"/>
    <hyperlink ref="I3376" r:id="rId_hyperlink_3344"/>
    <hyperlink ref="I3377" r:id="rId_hyperlink_3345"/>
    <hyperlink ref="I3378" r:id="rId_hyperlink_3346"/>
    <hyperlink ref="I3379" r:id="rId_hyperlink_3347"/>
    <hyperlink ref="I3380" r:id="rId_hyperlink_3348"/>
    <hyperlink ref="I3381" r:id="rId_hyperlink_3349"/>
    <hyperlink ref="I3382" r:id="rId_hyperlink_3350"/>
    <hyperlink ref="I3383" r:id="rId_hyperlink_3351"/>
    <hyperlink ref="I3384" r:id="rId_hyperlink_3352"/>
    <hyperlink ref="I3385" r:id="rId_hyperlink_3353"/>
    <hyperlink ref="I3386" r:id="rId_hyperlink_3354"/>
    <hyperlink ref="I3387" r:id="rId_hyperlink_3355"/>
    <hyperlink ref="I3388" r:id="rId_hyperlink_3356"/>
    <hyperlink ref="I3389" r:id="rId_hyperlink_3357"/>
    <hyperlink ref="I3390" r:id="rId_hyperlink_3358"/>
    <hyperlink ref="I3391" r:id="rId_hyperlink_3359"/>
    <hyperlink ref="I3392" r:id="rId_hyperlink_3360"/>
    <hyperlink ref="I3393" r:id="rId_hyperlink_3361"/>
    <hyperlink ref="I3394" r:id="rId_hyperlink_3362"/>
    <hyperlink ref="I3395" r:id="rId_hyperlink_3363"/>
    <hyperlink ref="I3396" r:id="rId_hyperlink_3364"/>
    <hyperlink ref="I3397" r:id="rId_hyperlink_3365"/>
    <hyperlink ref="I3398" r:id="rId_hyperlink_3366"/>
    <hyperlink ref="I3399" r:id="rId_hyperlink_3367"/>
    <hyperlink ref="I3400" r:id="rId_hyperlink_3368"/>
    <hyperlink ref="I3401" r:id="rId_hyperlink_3369"/>
    <hyperlink ref="I3402" r:id="rId_hyperlink_3370"/>
    <hyperlink ref="I3403" r:id="rId_hyperlink_3371"/>
    <hyperlink ref="I3404" r:id="rId_hyperlink_3372"/>
    <hyperlink ref="I3405" r:id="rId_hyperlink_3373"/>
    <hyperlink ref="I3406" r:id="rId_hyperlink_3374"/>
    <hyperlink ref="I3407" r:id="rId_hyperlink_3375"/>
    <hyperlink ref="I3408" r:id="rId_hyperlink_3376"/>
    <hyperlink ref="I3409" r:id="rId_hyperlink_3377"/>
    <hyperlink ref="I3410" r:id="rId_hyperlink_3378"/>
    <hyperlink ref="I3411" r:id="rId_hyperlink_3379"/>
    <hyperlink ref="I3412" r:id="rId_hyperlink_3380"/>
    <hyperlink ref="I3413" r:id="rId_hyperlink_3381"/>
    <hyperlink ref="I3414" r:id="rId_hyperlink_3382"/>
    <hyperlink ref="I3415" r:id="rId_hyperlink_3383"/>
    <hyperlink ref="I3416" r:id="rId_hyperlink_3384"/>
    <hyperlink ref="I3417" r:id="rId_hyperlink_3385"/>
    <hyperlink ref="I3418" r:id="rId_hyperlink_3386"/>
    <hyperlink ref="I3419" r:id="rId_hyperlink_3387"/>
    <hyperlink ref="I3420" r:id="rId_hyperlink_3388"/>
    <hyperlink ref="I3421" r:id="rId_hyperlink_3389"/>
    <hyperlink ref="I3422" r:id="rId_hyperlink_3390"/>
    <hyperlink ref="I3423" r:id="rId_hyperlink_3391"/>
    <hyperlink ref="I3424" r:id="rId_hyperlink_3392"/>
    <hyperlink ref="I3425" r:id="rId_hyperlink_3393"/>
    <hyperlink ref="I3426" r:id="rId_hyperlink_3394"/>
    <hyperlink ref="I3427" r:id="rId_hyperlink_3395"/>
    <hyperlink ref="I3428" r:id="rId_hyperlink_3396"/>
    <hyperlink ref="I3429" r:id="rId_hyperlink_3397"/>
    <hyperlink ref="I3430" r:id="rId_hyperlink_3398"/>
    <hyperlink ref="I3432" r:id="rId_hyperlink_3399"/>
    <hyperlink ref="I3433" r:id="rId_hyperlink_3400"/>
    <hyperlink ref="I3434" r:id="rId_hyperlink_3401"/>
    <hyperlink ref="I3435" r:id="rId_hyperlink_3402"/>
    <hyperlink ref="I3436" r:id="rId_hyperlink_3403"/>
    <hyperlink ref="I3437" r:id="rId_hyperlink_3404"/>
    <hyperlink ref="I3438" r:id="rId_hyperlink_3405"/>
    <hyperlink ref="I3439" r:id="rId_hyperlink_3406"/>
    <hyperlink ref="I3440" r:id="rId_hyperlink_3407"/>
    <hyperlink ref="I3441" r:id="rId_hyperlink_3408"/>
    <hyperlink ref="I3442" r:id="rId_hyperlink_3409"/>
    <hyperlink ref="I3443" r:id="rId_hyperlink_3410"/>
    <hyperlink ref="I3444" r:id="rId_hyperlink_3411"/>
    <hyperlink ref="I3445" r:id="rId_hyperlink_3412"/>
    <hyperlink ref="I3446" r:id="rId_hyperlink_3413"/>
    <hyperlink ref="I3447" r:id="rId_hyperlink_3414"/>
    <hyperlink ref="I3448" r:id="rId_hyperlink_3415"/>
    <hyperlink ref="I3449" r:id="rId_hyperlink_3416"/>
    <hyperlink ref="I3450" r:id="rId_hyperlink_3417"/>
    <hyperlink ref="I3451" r:id="rId_hyperlink_3418"/>
    <hyperlink ref="I3452" r:id="rId_hyperlink_3419"/>
    <hyperlink ref="I3453" r:id="rId_hyperlink_3420"/>
    <hyperlink ref="I3454" r:id="rId_hyperlink_3421"/>
    <hyperlink ref="I3455" r:id="rId_hyperlink_3422"/>
    <hyperlink ref="I3456" r:id="rId_hyperlink_3423"/>
    <hyperlink ref="I3457" r:id="rId_hyperlink_3424"/>
    <hyperlink ref="I3459" r:id="rId_hyperlink_3425"/>
    <hyperlink ref="I3460" r:id="rId_hyperlink_3426"/>
    <hyperlink ref="I3461" r:id="rId_hyperlink_3427"/>
    <hyperlink ref="I3462" r:id="rId_hyperlink_3428"/>
    <hyperlink ref="I3463" r:id="rId_hyperlink_3429"/>
    <hyperlink ref="I3464" r:id="rId_hyperlink_3430"/>
    <hyperlink ref="I3465" r:id="rId_hyperlink_3431"/>
    <hyperlink ref="I3466" r:id="rId_hyperlink_3432"/>
    <hyperlink ref="I3467" r:id="rId_hyperlink_3433"/>
    <hyperlink ref="I3468" r:id="rId_hyperlink_3434"/>
    <hyperlink ref="I3469" r:id="rId_hyperlink_3435"/>
    <hyperlink ref="I3470" r:id="rId_hyperlink_3436"/>
    <hyperlink ref="I3471" r:id="rId_hyperlink_3437"/>
    <hyperlink ref="I3472" r:id="rId_hyperlink_3438"/>
    <hyperlink ref="I3473" r:id="rId_hyperlink_3439"/>
    <hyperlink ref="I3474" r:id="rId_hyperlink_3440"/>
    <hyperlink ref="I3476" r:id="rId_hyperlink_3441"/>
    <hyperlink ref="I3477" r:id="rId_hyperlink_3442"/>
    <hyperlink ref="I3478" r:id="rId_hyperlink_3443"/>
    <hyperlink ref="I3479" r:id="rId_hyperlink_3444"/>
    <hyperlink ref="I3480" r:id="rId_hyperlink_3445"/>
    <hyperlink ref="I3481" r:id="rId_hyperlink_3446"/>
    <hyperlink ref="I3482" r:id="rId_hyperlink_3447"/>
    <hyperlink ref="I3483" r:id="rId_hyperlink_3448"/>
    <hyperlink ref="I3484" r:id="rId_hyperlink_3449"/>
    <hyperlink ref="I3485" r:id="rId_hyperlink_3450"/>
    <hyperlink ref="I3486" r:id="rId_hyperlink_3451"/>
    <hyperlink ref="I3487" r:id="rId_hyperlink_3452"/>
    <hyperlink ref="I3488" r:id="rId_hyperlink_3453"/>
    <hyperlink ref="I3490" r:id="rId_hyperlink_3454"/>
    <hyperlink ref="I3491" r:id="rId_hyperlink_3455"/>
    <hyperlink ref="I3492" r:id="rId_hyperlink_3456"/>
    <hyperlink ref="I3493" r:id="rId_hyperlink_3457"/>
    <hyperlink ref="I3494" r:id="rId_hyperlink_3458"/>
    <hyperlink ref="I3495" r:id="rId_hyperlink_3459"/>
    <hyperlink ref="I3496" r:id="rId_hyperlink_3460"/>
    <hyperlink ref="I3497" r:id="rId_hyperlink_3461"/>
    <hyperlink ref="I3499" r:id="rId_hyperlink_3462"/>
    <hyperlink ref="I3500" r:id="rId_hyperlink_3463"/>
    <hyperlink ref="I3501" r:id="rId_hyperlink_3464"/>
    <hyperlink ref="I3502" r:id="rId_hyperlink_3465"/>
    <hyperlink ref="I3503" r:id="rId_hyperlink_3466"/>
    <hyperlink ref="I3504" r:id="rId_hyperlink_3467"/>
    <hyperlink ref="I3505" r:id="rId_hyperlink_3468"/>
    <hyperlink ref="I3506" r:id="rId_hyperlink_3469"/>
    <hyperlink ref="I3507" r:id="rId_hyperlink_3470"/>
    <hyperlink ref="I3508" r:id="rId_hyperlink_3471"/>
    <hyperlink ref="I3509" r:id="rId_hyperlink_3472"/>
    <hyperlink ref="I3510" r:id="rId_hyperlink_3473"/>
    <hyperlink ref="I3511" r:id="rId_hyperlink_3474"/>
    <hyperlink ref="I3512" r:id="rId_hyperlink_3475"/>
    <hyperlink ref="I3513" r:id="rId_hyperlink_3476"/>
    <hyperlink ref="I3514" r:id="rId_hyperlink_3477"/>
    <hyperlink ref="I3515" r:id="rId_hyperlink_3478"/>
    <hyperlink ref="I3516" r:id="rId_hyperlink_3479"/>
    <hyperlink ref="I3517" r:id="rId_hyperlink_3480"/>
    <hyperlink ref="I3518" r:id="rId_hyperlink_3481"/>
    <hyperlink ref="I3519" r:id="rId_hyperlink_3482"/>
    <hyperlink ref="I3520" r:id="rId_hyperlink_3483"/>
    <hyperlink ref="I3521" r:id="rId_hyperlink_3484"/>
    <hyperlink ref="I3522" r:id="rId_hyperlink_3485"/>
    <hyperlink ref="I3523" r:id="rId_hyperlink_3486"/>
    <hyperlink ref="I3524" r:id="rId_hyperlink_3487"/>
    <hyperlink ref="I3525" r:id="rId_hyperlink_3488"/>
    <hyperlink ref="I3526" r:id="rId_hyperlink_3489"/>
    <hyperlink ref="I3527" r:id="rId_hyperlink_3490"/>
    <hyperlink ref="I3528" r:id="rId_hyperlink_3491"/>
    <hyperlink ref="I3529" r:id="rId_hyperlink_3492"/>
    <hyperlink ref="I3530" r:id="rId_hyperlink_3493"/>
    <hyperlink ref="I3531" r:id="rId_hyperlink_3494"/>
    <hyperlink ref="I3532" r:id="rId_hyperlink_3495"/>
    <hyperlink ref="I3533" r:id="rId_hyperlink_3496"/>
    <hyperlink ref="I3534" r:id="rId_hyperlink_3497"/>
    <hyperlink ref="I3535" r:id="rId_hyperlink_3498"/>
    <hyperlink ref="I3536" r:id="rId_hyperlink_3499"/>
    <hyperlink ref="I3537" r:id="rId_hyperlink_3500"/>
    <hyperlink ref="I3538" r:id="rId_hyperlink_3501"/>
    <hyperlink ref="I3539" r:id="rId_hyperlink_3502"/>
    <hyperlink ref="I3540" r:id="rId_hyperlink_3503"/>
    <hyperlink ref="I3541" r:id="rId_hyperlink_3504"/>
    <hyperlink ref="I3542" r:id="rId_hyperlink_3505"/>
    <hyperlink ref="I3543" r:id="rId_hyperlink_3506"/>
    <hyperlink ref="I3544" r:id="rId_hyperlink_3507"/>
    <hyperlink ref="I3545" r:id="rId_hyperlink_3508"/>
    <hyperlink ref="I3546" r:id="rId_hyperlink_3509"/>
    <hyperlink ref="I3547" r:id="rId_hyperlink_3510"/>
    <hyperlink ref="I3548" r:id="rId_hyperlink_3511"/>
    <hyperlink ref="I3549" r:id="rId_hyperlink_3512"/>
    <hyperlink ref="I3550" r:id="rId_hyperlink_3513"/>
    <hyperlink ref="I3551" r:id="rId_hyperlink_3514"/>
    <hyperlink ref="I3553" r:id="rId_hyperlink_3515"/>
    <hyperlink ref="I3554" r:id="rId_hyperlink_3516"/>
    <hyperlink ref="I3555" r:id="rId_hyperlink_3517"/>
    <hyperlink ref="I3556" r:id="rId_hyperlink_3518"/>
    <hyperlink ref="I3557" r:id="rId_hyperlink_3519"/>
    <hyperlink ref="I3558" r:id="rId_hyperlink_3520"/>
    <hyperlink ref="I3559" r:id="rId_hyperlink_3521"/>
    <hyperlink ref="I3560" r:id="rId_hyperlink_3522"/>
    <hyperlink ref="I3561" r:id="rId_hyperlink_3523"/>
    <hyperlink ref="I3562" r:id="rId_hyperlink_3524"/>
    <hyperlink ref="I3563" r:id="rId_hyperlink_3525"/>
    <hyperlink ref="I3564" r:id="rId_hyperlink_3526"/>
    <hyperlink ref="I3565" r:id="rId_hyperlink_3527"/>
    <hyperlink ref="I3566" r:id="rId_hyperlink_3528"/>
    <hyperlink ref="I3567" r:id="rId_hyperlink_3529"/>
    <hyperlink ref="I3568" r:id="rId_hyperlink_3530"/>
    <hyperlink ref="I3569" r:id="rId_hyperlink_3531"/>
    <hyperlink ref="I3570" r:id="rId_hyperlink_3532"/>
    <hyperlink ref="I3571" r:id="rId_hyperlink_3533"/>
    <hyperlink ref="I3572" r:id="rId_hyperlink_3534"/>
    <hyperlink ref="I3573" r:id="rId_hyperlink_3535"/>
    <hyperlink ref="I3574" r:id="rId_hyperlink_3536"/>
    <hyperlink ref="I3575" r:id="rId_hyperlink_3537"/>
    <hyperlink ref="I3576" r:id="rId_hyperlink_3538"/>
    <hyperlink ref="I3577" r:id="rId_hyperlink_3539"/>
    <hyperlink ref="I3578" r:id="rId_hyperlink_3540"/>
    <hyperlink ref="I3579" r:id="rId_hyperlink_3541"/>
    <hyperlink ref="I3580" r:id="rId_hyperlink_3542"/>
    <hyperlink ref="I3581" r:id="rId_hyperlink_3543"/>
    <hyperlink ref="I3582" r:id="rId_hyperlink_3544"/>
    <hyperlink ref="I3583" r:id="rId_hyperlink_3545"/>
    <hyperlink ref="I3584" r:id="rId_hyperlink_3546"/>
    <hyperlink ref="I3585" r:id="rId_hyperlink_3547"/>
    <hyperlink ref="I3587" r:id="rId_hyperlink_3548"/>
    <hyperlink ref="I3588" r:id="rId_hyperlink_3549"/>
    <hyperlink ref="I3589" r:id="rId_hyperlink_3550"/>
    <hyperlink ref="I3590" r:id="rId_hyperlink_3551"/>
    <hyperlink ref="I3591" r:id="rId_hyperlink_3552"/>
    <hyperlink ref="I3592" r:id="rId_hyperlink_3553"/>
    <hyperlink ref="I3593" r:id="rId_hyperlink_3554"/>
    <hyperlink ref="I3595" r:id="rId_hyperlink_3555"/>
    <hyperlink ref="I3596" r:id="rId_hyperlink_3556"/>
    <hyperlink ref="I3597" r:id="rId_hyperlink_3557"/>
    <hyperlink ref="I3598" r:id="rId_hyperlink_3558"/>
    <hyperlink ref="I3599" r:id="rId_hyperlink_3559"/>
    <hyperlink ref="I3600" r:id="rId_hyperlink_3560"/>
    <hyperlink ref="I3601" r:id="rId_hyperlink_3561"/>
    <hyperlink ref="I3602" r:id="rId_hyperlink_3562"/>
    <hyperlink ref="I3603" r:id="rId_hyperlink_3563"/>
    <hyperlink ref="I3604" r:id="rId_hyperlink_3564"/>
    <hyperlink ref="I3605" r:id="rId_hyperlink_3565"/>
    <hyperlink ref="I3606" r:id="rId_hyperlink_3566"/>
    <hyperlink ref="I3607" r:id="rId_hyperlink_3567"/>
    <hyperlink ref="I3608" r:id="rId_hyperlink_3568"/>
    <hyperlink ref="I3609" r:id="rId_hyperlink_3569"/>
    <hyperlink ref="I3610" r:id="rId_hyperlink_3570"/>
    <hyperlink ref="I3611" r:id="rId_hyperlink_3571"/>
    <hyperlink ref="I3612" r:id="rId_hyperlink_3572"/>
    <hyperlink ref="I3613" r:id="rId_hyperlink_3573"/>
    <hyperlink ref="I3614" r:id="rId_hyperlink_3574"/>
    <hyperlink ref="I3615" r:id="rId_hyperlink_3575"/>
    <hyperlink ref="I3616" r:id="rId_hyperlink_3576"/>
    <hyperlink ref="I3617" r:id="rId_hyperlink_3577"/>
    <hyperlink ref="I3618" r:id="rId_hyperlink_3578"/>
    <hyperlink ref="I3619" r:id="rId_hyperlink_3579"/>
    <hyperlink ref="I3620" r:id="rId_hyperlink_3580"/>
    <hyperlink ref="I3621" r:id="rId_hyperlink_3581"/>
    <hyperlink ref="I3622" r:id="rId_hyperlink_3582"/>
    <hyperlink ref="I3623" r:id="rId_hyperlink_3583"/>
    <hyperlink ref="I3624" r:id="rId_hyperlink_3584"/>
    <hyperlink ref="I3625" r:id="rId_hyperlink_3585"/>
    <hyperlink ref="I3626" r:id="rId_hyperlink_3586"/>
    <hyperlink ref="I3627" r:id="rId_hyperlink_3587"/>
    <hyperlink ref="I3628" r:id="rId_hyperlink_3588"/>
    <hyperlink ref="I3629" r:id="rId_hyperlink_3589"/>
    <hyperlink ref="I3630" r:id="rId_hyperlink_3590"/>
    <hyperlink ref="I3632" r:id="rId_hyperlink_3591"/>
    <hyperlink ref="I3633" r:id="rId_hyperlink_3592"/>
    <hyperlink ref="I3634" r:id="rId_hyperlink_3593"/>
    <hyperlink ref="I3635" r:id="rId_hyperlink_3594"/>
    <hyperlink ref="I3636" r:id="rId_hyperlink_3595"/>
    <hyperlink ref="I3637" r:id="rId_hyperlink_3596"/>
    <hyperlink ref="I3638" r:id="rId_hyperlink_3597"/>
    <hyperlink ref="I3639" r:id="rId_hyperlink_3598"/>
    <hyperlink ref="I3640" r:id="rId_hyperlink_3599"/>
    <hyperlink ref="I3641" r:id="rId_hyperlink_3600"/>
    <hyperlink ref="I3642" r:id="rId_hyperlink_3601"/>
    <hyperlink ref="I3643" r:id="rId_hyperlink_3602"/>
    <hyperlink ref="I3644" r:id="rId_hyperlink_3603"/>
    <hyperlink ref="I3645" r:id="rId_hyperlink_3604"/>
    <hyperlink ref="I3646" r:id="rId_hyperlink_3605"/>
    <hyperlink ref="I3647" r:id="rId_hyperlink_3606"/>
    <hyperlink ref="I3648" r:id="rId_hyperlink_3607"/>
    <hyperlink ref="I3649" r:id="rId_hyperlink_3608"/>
    <hyperlink ref="I3650" r:id="rId_hyperlink_3609"/>
    <hyperlink ref="I3651" r:id="rId_hyperlink_3610"/>
    <hyperlink ref="I3652" r:id="rId_hyperlink_3611"/>
    <hyperlink ref="I3653" r:id="rId_hyperlink_3612"/>
    <hyperlink ref="I3654" r:id="rId_hyperlink_3613"/>
    <hyperlink ref="I3655" r:id="rId_hyperlink_3614"/>
    <hyperlink ref="I3656" r:id="rId_hyperlink_3615"/>
    <hyperlink ref="I3657" r:id="rId_hyperlink_3616"/>
    <hyperlink ref="I3658" r:id="rId_hyperlink_3617"/>
    <hyperlink ref="I3659" r:id="rId_hyperlink_3618"/>
    <hyperlink ref="I3660" r:id="rId_hyperlink_3619"/>
    <hyperlink ref="I3661" r:id="rId_hyperlink_3620"/>
    <hyperlink ref="I3662" r:id="rId_hyperlink_3621"/>
    <hyperlink ref="I3663" r:id="rId_hyperlink_3622"/>
    <hyperlink ref="I3664" r:id="rId_hyperlink_3623"/>
    <hyperlink ref="I3665" r:id="rId_hyperlink_3624"/>
    <hyperlink ref="I3666" r:id="rId_hyperlink_3625"/>
    <hyperlink ref="I3667" r:id="rId_hyperlink_3626"/>
    <hyperlink ref="I3668" r:id="rId_hyperlink_3627"/>
    <hyperlink ref="I3669" r:id="rId_hyperlink_3628"/>
    <hyperlink ref="I3670" r:id="rId_hyperlink_3629"/>
    <hyperlink ref="I3671" r:id="rId_hyperlink_3630"/>
    <hyperlink ref="I3672" r:id="rId_hyperlink_3631"/>
    <hyperlink ref="I3673" r:id="rId_hyperlink_3632"/>
    <hyperlink ref="I3674" r:id="rId_hyperlink_3633"/>
    <hyperlink ref="I3675" r:id="rId_hyperlink_3634"/>
    <hyperlink ref="I3676" r:id="rId_hyperlink_3635"/>
    <hyperlink ref="I3677" r:id="rId_hyperlink_3636"/>
    <hyperlink ref="I3678" r:id="rId_hyperlink_3637"/>
    <hyperlink ref="I3679" r:id="rId_hyperlink_3638"/>
    <hyperlink ref="I3680" r:id="rId_hyperlink_3639"/>
    <hyperlink ref="I3681" r:id="rId_hyperlink_3640"/>
    <hyperlink ref="I3682" r:id="rId_hyperlink_3641"/>
    <hyperlink ref="I3683" r:id="rId_hyperlink_3642"/>
    <hyperlink ref="I3684" r:id="rId_hyperlink_3643"/>
    <hyperlink ref="I3685" r:id="rId_hyperlink_3644"/>
    <hyperlink ref="I3687" r:id="rId_hyperlink_3645"/>
    <hyperlink ref="I3688" r:id="rId_hyperlink_3646"/>
    <hyperlink ref="I3689" r:id="rId_hyperlink_3647"/>
    <hyperlink ref="I3690" r:id="rId_hyperlink_3648"/>
    <hyperlink ref="I3691" r:id="rId_hyperlink_3649"/>
    <hyperlink ref="I3693" r:id="rId_hyperlink_3650"/>
    <hyperlink ref="I3694" r:id="rId_hyperlink_3651"/>
    <hyperlink ref="I3695" r:id="rId_hyperlink_3652"/>
    <hyperlink ref="I3696" r:id="rId_hyperlink_3653"/>
    <hyperlink ref="I3697" r:id="rId_hyperlink_3654"/>
    <hyperlink ref="I3698" r:id="rId_hyperlink_3655"/>
    <hyperlink ref="I3699" r:id="rId_hyperlink_3656"/>
    <hyperlink ref="I3700" r:id="rId_hyperlink_3657"/>
    <hyperlink ref="I3701" r:id="rId_hyperlink_3658"/>
    <hyperlink ref="I3702" r:id="rId_hyperlink_3659"/>
    <hyperlink ref="I3703" r:id="rId_hyperlink_3660"/>
    <hyperlink ref="I3704" r:id="rId_hyperlink_3661"/>
    <hyperlink ref="I3705" r:id="rId_hyperlink_3662"/>
    <hyperlink ref="I3706" r:id="rId_hyperlink_3663"/>
    <hyperlink ref="I3708" r:id="rId_hyperlink_3664"/>
    <hyperlink ref="I3709" r:id="rId_hyperlink_3665"/>
    <hyperlink ref="I3710" r:id="rId_hyperlink_3666"/>
    <hyperlink ref="I3711" r:id="rId_hyperlink_3667"/>
    <hyperlink ref="I3712" r:id="rId_hyperlink_3668"/>
    <hyperlink ref="I3713" r:id="rId_hyperlink_3669"/>
    <hyperlink ref="I3714" r:id="rId_hyperlink_3670"/>
    <hyperlink ref="I3715" r:id="rId_hyperlink_3671"/>
    <hyperlink ref="I3716" r:id="rId_hyperlink_3672"/>
    <hyperlink ref="I3717" r:id="rId_hyperlink_3673"/>
    <hyperlink ref="I3718" r:id="rId_hyperlink_3674"/>
    <hyperlink ref="I3719" r:id="rId_hyperlink_3675"/>
    <hyperlink ref="I3720" r:id="rId_hyperlink_3676"/>
    <hyperlink ref="I3721" r:id="rId_hyperlink_3677"/>
    <hyperlink ref="I3722" r:id="rId_hyperlink_3678"/>
    <hyperlink ref="I3724" r:id="rId_hyperlink_3679"/>
    <hyperlink ref="I3725" r:id="rId_hyperlink_3680"/>
    <hyperlink ref="I3726" r:id="rId_hyperlink_3681"/>
    <hyperlink ref="I3727" r:id="rId_hyperlink_3682"/>
    <hyperlink ref="I3728" r:id="rId_hyperlink_3683"/>
    <hyperlink ref="I3729" r:id="rId_hyperlink_3684"/>
    <hyperlink ref="I3730" r:id="rId_hyperlink_3685"/>
    <hyperlink ref="I3731" r:id="rId_hyperlink_3686"/>
    <hyperlink ref="I3732" r:id="rId_hyperlink_3687"/>
    <hyperlink ref="I3733" r:id="rId_hyperlink_3688"/>
    <hyperlink ref="I3734" r:id="rId_hyperlink_3689"/>
    <hyperlink ref="I3735" r:id="rId_hyperlink_3690"/>
    <hyperlink ref="I3736" r:id="rId_hyperlink_3691"/>
    <hyperlink ref="I3737" r:id="rId_hyperlink_3692"/>
    <hyperlink ref="I3738" r:id="rId_hyperlink_3693"/>
    <hyperlink ref="I3739" r:id="rId_hyperlink_3694"/>
    <hyperlink ref="I3740" r:id="rId_hyperlink_3695"/>
    <hyperlink ref="I3741" r:id="rId_hyperlink_3696"/>
    <hyperlink ref="I3742" r:id="rId_hyperlink_3697"/>
    <hyperlink ref="I3743" r:id="rId_hyperlink_3698"/>
    <hyperlink ref="I3744" r:id="rId_hyperlink_3699"/>
    <hyperlink ref="I3745" r:id="rId_hyperlink_3700"/>
    <hyperlink ref="I3747" r:id="rId_hyperlink_3701"/>
    <hyperlink ref="I3748" r:id="rId_hyperlink_3702"/>
    <hyperlink ref="I3749" r:id="rId_hyperlink_3703"/>
    <hyperlink ref="I3750" r:id="rId_hyperlink_3704"/>
    <hyperlink ref="I3751" r:id="rId_hyperlink_3705"/>
    <hyperlink ref="I3752" r:id="rId_hyperlink_3706"/>
    <hyperlink ref="I3753" r:id="rId_hyperlink_3707"/>
    <hyperlink ref="I3754" r:id="rId_hyperlink_3708"/>
    <hyperlink ref="I3755" r:id="rId_hyperlink_3709"/>
    <hyperlink ref="I3756" r:id="rId_hyperlink_3710"/>
    <hyperlink ref="I3757" r:id="rId_hyperlink_3711"/>
    <hyperlink ref="I3758" r:id="rId_hyperlink_3712"/>
    <hyperlink ref="I3759" r:id="rId_hyperlink_3713"/>
    <hyperlink ref="I3760" r:id="rId_hyperlink_3714"/>
    <hyperlink ref="I3762" r:id="rId_hyperlink_3715"/>
    <hyperlink ref="I3763" r:id="rId_hyperlink_3716"/>
    <hyperlink ref="I3764" r:id="rId_hyperlink_3717"/>
    <hyperlink ref="I3765" r:id="rId_hyperlink_3718"/>
    <hyperlink ref="I3766" r:id="rId_hyperlink_3719"/>
    <hyperlink ref="I3767" r:id="rId_hyperlink_3720"/>
    <hyperlink ref="I3768" r:id="rId_hyperlink_3721"/>
    <hyperlink ref="I3769" r:id="rId_hyperlink_3722"/>
    <hyperlink ref="I3770" r:id="rId_hyperlink_3723"/>
    <hyperlink ref="I3771" r:id="rId_hyperlink_3724"/>
    <hyperlink ref="I3772" r:id="rId_hyperlink_3725"/>
    <hyperlink ref="I3773" r:id="rId_hyperlink_3726"/>
    <hyperlink ref="I3774" r:id="rId_hyperlink_3727"/>
    <hyperlink ref="I3775" r:id="rId_hyperlink_3728"/>
    <hyperlink ref="I3776" r:id="rId_hyperlink_3729"/>
    <hyperlink ref="I3777" r:id="rId_hyperlink_3730"/>
    <hyperlink ref="I3778" r:id="rId_hyperlink_3731"/>
    <hyperlink ref="I3780" r:id="rId_hyperlink_3732"/>
    <hyperlink ref="I3782" r:id="rId_hyperlink_3733"/>
    <hyperlink ref="I3783" r:id="rId_hyperlink_3734"/>
    <hyperlink ref="I3784" r:id="rId_hyperlink_3735"/>
    <hyperlink ref="I3785" r:id="rId_hyperlink_3736"/>
    <hyperlink ref="I3786" r:id="rId_hyperlink_3737"/>
    <hyperlink ref="I3787" r:id="rId_hyperlink_3738"/>
    <hyperlink ref="I3788" r:id="rId_hyperlink_3739"/>
    <hyperlink ref="I3789" r:id="rId_hyperlink_3740"/>
    <hyperlink ref="I3790" r:id="rId_hyperlink_3741"/>
    <hyperlink ref="I3791" r:id="rId_hyperlink_3742"/>
    <hyperlink ref="I3792" r:id="rId_hyperlink_3743"/>
    <hyperlink ref="I3793" r:id="rId_hyperlink_3744"/>
    <hyperlink ref="I3794" r:id="rId_hyperlink_3745"/>
    <hyperlink ref="I3795" r:id="rId_hyperlink_3746"/>
    <hyperlink ref="I3796" r:id="rId_hyperlink_3747"/>
    <hyperlink ref="I3797" r:id="rId_hyperlink_3748"/>
    <hyperlink ref="I3798" r:id="rId_hyperlink_3749"/>
    <hyperlink ref="I3799" r:id="rId_hyperlink_3750"/>
    <hyperlink ref="I3800" r:id="rId_hyperlink_3751"/>
    <hyperlink ref="I3801" r:id="rId_hyperlink_3752"/>
    <hyperlink ref="I3802" r:id="rId_hyperlink_3753"/>
    <hyperlink ref="I3803" r:id="rId_hyperlink_3754"/>
    <hyperlink ref="I3804" r:id="rId_hyperlink_3755"/>
    <hyperlink ref="I3805" r:id="rId_hyperlink_3756"/>
    <hyperlink ref="I3806" r:id="rId_hyperlink_3757"/>
    <hyperlink ref="I3807" r:id="rId_hyperlink_3758"/>
    <hyperlink ref="I3808" r:id="rId_hyperlink_3759"/>
    <hyperlink ref="I3809" r:id="rId_hyperlink_3760"/>
    <hyperlink ref="I3810" r:id="rId_hyperlink_3761"/>
    <hyperlink ref="I3811" r:id="rId_hyperlink_3762"/>
    <hyperlink ref="I3812" r:id="rId_hyperlink_3763"/>
    <hyperlink ref="I3813" r:id="rId_hyperlink_3764"/>
    <hyperlink ref="I3814" r:id="rId_hyperlink_3765"/>
    <hyperlink ref="I3815" r:id="rId_hyperlink_3766"/>
    <hyperlink ref="I3816" r:id="rId_hyperlink_3767"/>
    <hyperlink ref="I3817" r:id="rId_hyperlink_3768"/>
    <hyperlink ref="I3818" r:id="rId_hyperlink_3769"/>
    <hyperlink ref="I3819" r:id="rId_hyperlink_3770"/>
    <hyperlink ref="I3820" r:id="rId_hyperlink_3771"/>
    <hyperlink ref="I3821" r:id="rId_hyperlink_3772"/>
    <hyperlink ref="I3822" r:id="rId_hyperlink_3773"/>
    <hyperlink ref="I3823" r:id="rId_hyperlink_3774"/>
    <hyperlink ref="I3824" r:id="rId_hyperlink_3775"/>
    <hyperlink ref="I3825" r:id="rId_hyperlink_3776"/>
    <hyperlink ref="I3826" r:id="rId_hyperlink_3777"/>
    <hyperlink ref="I3827" r:id="rId_hyperlink_3778"/>
    <hyperlink ref="I3828" r:id="rId_hyperlink_3779"/>
    <hyperlink ref="I3829" r:id="rId_hyperlink_3780"/>
    <hyperlink ref="I3830" r:id="rId_hyperlink_3781"/>
    <hyperlink ref="I3831" r:id="rId_hyperlink_3782"/>
    <hyperlink ref="I3832" r:id="rId_hyperlink_3783"/>
    <hyperlink ref="I3833" r:id="rId_hyperlink_3784"/>
    <hyperlink ref="I3834" r:id="rId_hyperlink_3785"/>
    <hyperlink ref="I3835" r:id="rId_hyperlink_3786"/>
    <hyperlink ref="I3836" r:id="rId_hyperlink_3787"/>
    <hyperlink ref="I3837" r:id="rId_hyperlink_3788"/>
    <hyperlink ref="I3838" r:id="rId_hyperlink_3789"/>
    <hyperlink ref="I3839" r:id="rId_hyperlink_3790"/>
    <hyperlink ref="I3840" r:id="rId_hyperlink_3791"/>
    <hyperlink ref="I3841" r:id="rId_hyperlink_3792"/>
    <hyperlink ref="I3842" r:id="rId_hyperlink_3793"/>
    <hyperlink ref="I3844" r:id="rId_hyperlink_3794"/>
    <hyperlink ref="I3845" r:id="rId_hyperlink_3795"/>
    <hyperlink ref="I3846" r:id="rId_hyperlink_3796"/>
    <hyperlink ref="I3847" r:id="rId_hyperlink_3797"/>
    <hyperlink ref="I3849" r:id="rId_hyperlink_3798"/>
    <hyperlink ref="I3850" r:id="rId_hyperlink_3799"/>
    <hyperlink ref="I3851" r:id="rId_hyperlink_3800"/>
    <hyperlink ref="I3852" r:id="rId_hyperlink_3801"/>
    <hyperlink ref="I3853" r:id="rId_hyperlink_3802"/>
    <hyperlink ref="I3854" r:id="rId_hyperlink_3803"/>
    <hyperlink ref="I3855" r:id="rId_hyperlink_3804"/>
    <hyperlink ref="I3856" r:id="rId_hyperlink_3805"/>
    <hyperlink ref="I3857" r:id="rId_hyperlink_3806"/>
    <hyperlink ref="I3858" r:id="rId_hyperlink_3807"/>
    <hyperlink ref="I3859" r:id="rId_hyperlink_3808"/>
    <hyperlink ref="I3860" r:id="rId_hyperlink_3809"/>
    <hyperlink ref="I3861" r:id="rId_hyperlink_3810"/>
    <hyperlink ref="I3862" r:id="rId_hyperlink_3811"/>
    <hyperlink ref="I3863" r:id="rId_hyperlink_3812"/>
    <hyperlink ref="I3864" r:id="rId_hyperlink_3813"/>
    <hyperlink ref="I3865" r:id="rId_hyperlink_3814"/>
    <hyperlink ref="I3866" r:id="rId_hyperlink_3815"/>
    <hyperlink ref="I3867" r:id="rId_hyperlink_3816"/>
    <hyperlink ref="I3868" r:id="rId_hyperlink_3817"/>
    <hyperlink ref="I3869" r:id="rId_hyperlink_3818"/>
    <hyperlink ref="I3870" r:id="rId_hyperlink_3819"/>
    <hyperlink ref="I3871" r:id="rId_hyperlink_3820"/>
    <hyperlink ref="I3873" r:id="rId_hyperlink_3821"/>
    <hyperlink ref="I3874" r:id="rId_hyperlink_3822"/>
    <hyperlink ref="I3875" r:id="rId_hyperlink_3823"/>
    <hyperlink ref="I3876" r:id="rId_hyperlink_3824"/>
    <hyperlink ref="I3877" r:id="rId_hyperlink_3825"/>
    <hyperlink ref="I3878" r:id="rId_hyperlink_3826"/>
    <hyperlink ref="I3879" r:id="rId_hyperlink_3827"/>
    <hyperlink ref="I3880" r:id="rId_hyperlink_3828"/>
    <hyperlink ref="I3881" r:id="rId_hyperlink_3829"/>
    <hyperlink ref="I3882" r:id="rId_hyperlink_3830"/>
    <hyperlink ref="I3883" r:id="rId_hyperlink_3831"/>
    <hyperlink ref="I3884" r:id="rId_hyperlink_3832"/>
    <hyperlink ref="I3885" r:id="rId_hyperlink_3833"/>
    <hyperlink ref="I3886" r:id="rId_hyperlink_3834"/>
    <hyperlink ref="I3887" r:id="rId_hyperlink_3835"/>
    <hyperlink ref="I3888" r:id="rId_hyperlink_3836"/>
    <hyperlink ref="I3889" r:id="rId_hyperlink_3837"/>
    <hyperlink ref="I3890" r:id="rId_hyperlink_3838"/>
    <hyperlink ref="I3891" r:id="rId_hyperlink_3839"/>
    <hyperlink ref="I3892" r:id="rId_hyperlink_3840"/>
    <hyperlink ref="I3893" r:id="rId_hyperlink_3841"/>
    <hyperlink ref="I3894" r:id="rId_hyperlink_3842"/>
    <hyperlink ref="I3895" r:id="rId_hyperlink_3843"/>
    <hyperlink ref="I3896" r:id="rId_hyperlink_3844"/>
    <hyperlink ref="I3897" r:id="rId_hyperlink_3845"/>
    <hyperlink ref="I3898" r:id="rId_hyperlink_3846"/>
    <hyperlink ref="I3899" r:id="rId_hyperlink_3847"/>
    <hyperlink ref="I3900" r:id="rId_hyperlink_3848"/>
    <hyperlink ref="I3901" r:id="rId_hyperlink_3849"/>
    <hyperlink ref="I3902" r:id="rId_hyperlink_3850"/>
    <hyperlink ref="I3903" r:id="rId_hyperlink_3851"/>
    <hyperlink ref="I3904" r:id="rId_hyperlink_3852"/>
    <hyperlink ref="I3905" r:id="rId_hyperlink_3853"/>
    <hyperlink ref="I3906" r:id="rId_hyperlink_3854"/>
    <hyperlink ref="I3907" r:id="rId_hyperlink_3855"/>
    <hyperlink ref="I3908" r:id="rId_hyperlink_3856"/>
    <hyperlink ref="I3909" r:id="rId_hyperlink_3857"/>
    <hyperlink ref="I3910" r:id="rId_hyperlink_3858"/>
    <hyperlink ref="I3911" r:id="rId_hyperlink_3859"/>
    <hyperlink ref="I3912" r:id="rId_hyperlink_3860"/>
    <hyperlink ref="I3913" r:id="rId_hyperlink_3861"/>
    <hyperlink ref="I3914" r:id="rId_hyperlink_3862"/>
    <hyperlink ref="I3915" r:id="rId_hyperlink_3863"/>
    <hyperlink ref="I3916" r:id="rId_hyperlink_3864"/>
    <hyperlink ref="I3917" r:id="rId_hyperlink_3865"/>
    <hyperlink ref="I3918" r:id="rId_hyperlink_3866"/>
    <hyperlink ref="I3919" r:id="rId_hyperlink_3867"/>
    <hyperlink ref="I3920" r:id="rId_hyperlink_3868"/>
    <hyperlink ref="I3921" r:id="rId_hyperlink_3869"/>
    <hyperlink ref="I3922" r:id="rId_hyperlink_3870"/>
    <hyperlink ref="I3923" r:id="rId_hyperlink_3871"/>
    <hyperlink ref="I3924" r:id="rId_hyperlink_3872"/>
    <hyperlink ref="I3925" r:id="rId_hyperlink_3873"/>
    <hyperlink ref="I3926" r:id="rId_hyperlink_3874"/>
    <hyperlink ref="I3927" r:id="rId_hyperlink_3875"/>
    <hyperlink ref="I3928" r:id="rId_hyperlink_3876"/>
    <hyperlink ref="I3929" r:id="rId_hyperlink_3877"/>
    <hyperlink ref="I3930" r:id="rId_hyperlink_3878"/>
    <hyperlink ref="I3931" r:id="rId_hyperlink_3879"/>
    <hyperlink ref="I3932" r:id="rId_hyperlink_3880"/>
    <hyperlink ref="I3933" r:id="rId_hyperlink_3881"/>
    <hyperlink ref="I3934" r:id="rId_hyperlink_3882"/>
    <hyperlink ref="I3935" r:id="rId_hyperlink_3883"/>
    <hyperlink ref="I3936" r:id="rId_hyperlink_3884"/>
    <hyperlink ref="I3937" r:id="rId_hyperlink_3885"/>
    <hyperlink ref="I3938" r:id="rId_hyperlink_3886"/>
    <hyperlink ref="I3939" r:id="rId_hyperlink_3887"/>
    <hyperlink ref="I3940" r:id="rId_hyperlink_3888"/>
    <hyperlink ref="I3941" r:id="rId_hyperlink_3889"/>
    <hyperlink ref="I3942" r:id="rId_hyperlink_3890"/>
    <hyperlink ref="I3943" r:id="rId_hyperlink_3891"/>
    <hyperlink ref="I3944" r:id="rId_hyperlink_3892"/>
    <hyperlink ref="I3945" r:id="rId_hyperlink_3893"/>
    <hyperlink ref="I3946" r:id="rId_hyperlink_3894"/>
    <hyperlink ref="I3947" r:id="rId_hyperlink_3895"/>
    <hyperlink ref="I3948" r:id="rId_hyperlink_3896"/>
    <hyperlink ref="I3949" r:id="rId_hyperlink_3897"/>
    <hyperlink ref="I3950" r:id="rId_hyperlink_3898"/>
    <hyperlink ref="I3951" r:id="rId_hyperlink_3899"/>
    <hyperlink ref="I3952" r:id="rId_hyperlink_3900"/>
    <hyperlink ref="I3953" r:id="rId_hyperlink_3901"/>
    <hyperlink ref="I3954" r:id="rId_hyperlink_3902"/>
    <hyperlink ref="I3955" r:id="rId_hyperlink_3903"/>
    <hyperlink ref="I3956" r:id="rId_hyperlink_3904"/>
    <hyperlink ref="I3957" r:id="rId_hyperlink_3905"/>
    <hyperlink ref="I3958" r:id="rId_hyperlink_3906"/>
    <hyperlink ref="I3959" r:id="rId_hyperlink_3907"/>
    <hyperlink ref="I3960" r:id="rId_hyperlink_3908"/>
    <hyperlink ref="I3961" r:id="rId_hyperlink_3909"/>
    <hyperlink ref="I3962" r:id="rId_hyperlink_3910"/>
    <hyperlink ref="I3963" r:id="rId_hyperlink_3911"/>
    <hyperlink ref="I3964" r:id="rId_hyperlink_3912"/>
    <hyperlink ref="I3965" r:id="rId_hyperlink_3913"/>
    <hyperlink ref="I3966" r:id="rId_hyperlink_3914"/>
    <hyperlink ref="I3967" r:id="rId_hyperlink_3915"/>
    <hyperlink ref="I3968" r:id="rId_hyperlink_3916"/>
    <hyperlink ref="I3969" r:id="rId_hyperlink_3917"/>
    <hyperlink ref="I3970" r:id="rId_hyperlink_3918"/>
    <hyperlink ref="I3971" r:id="rId_hyperlink_3919"/>
    <hyperlink ref="I3972" r:id="rId_hyperlink_3920"/>
    <hyperlink ref="I3973" r:id="rId_hyperlink_3921"/>
    <hyperlink ref="I3974" r:id="rId_hyperlink_3922"/>
    <hyperlink ref="I3975" r:id="rId_hyperlink_3923"/>
    <hyperlink ref="I3976" r:id="rId_hyperlink_3924"/>
    <hyperlink ref="I3977" r:id="rId_hyperlink_3925"/>
    <hyperlink ref="I3978" r:id="rId_hyperlink_3926"/>
    <hyperlink ref="I3979" r:id="rId_hyperlink_3927"/>
    <hyperlink ref="I3980" r:id="rId_hyperlink_3928"/>
    <hyperlink ref="I3981" r:id="rId_hyperlink_3929"/>
    <hyperlink ref="I3982" r:id="rId_hyperlink_3930"/>
    <hyperlink ref="I3983" r:id="rId_hyperlink_3931"/>
    <hyperlink ref="I3984" r:id="rId_hyperlink_3932"/>
    <hyperlink ref="I3985" r:id="rId_hyperlink_3933"/>
    <hyperlink ref="I3986" r:id="rId_hyperlink_3934"/>
    <hyperlink ref="I3987" r:id="rId_hyperlink_3935"/>
    <hyperlink ref="I3988" r:id="rId_hyperlink_3936"/>
    <hyperlink ref="I3989" r:id="rId_hyperlink_3937"/>
    <hyperlink ref="I3990" r:id="rId_hyperlink_3938"/>
    <hyperlink ref="I3991" r:id="rId_hyperlink_3939"/>
    <hyperlink ref="I3992" r:id="rId_hyperlink_3940"/>
    <hyperlink ref="I3994" r:id="rId_hyperlink_3941"/>
    <hyperlink ref="I3995" r:id="rId_hyperlink_3942"/>
    <hyperlink ref="I3996" r:id="rId_hyperlink_3943"/>
    <hyperlink ref="I3997" r:id="rId_hyperlink_3944"/>
    <hyperlink ref="I3998" r:id="rId_hyperlink_3945"/>
    <hyperlink ref="I3999" r:id="rId_hyperlink_3946"/>
    <hyperlink ref="I4000" r:id="rId_hyperlink_3947"/>
    <hyperlink ref="I4001" r:id="rId_hyperlink_3948"/>
    <hyperlink ref="I4002" r:id="rId_hyperlink_3949"/>
    <hyperlink ref="I4003" r:id="rId_hyperlink_3950"/>
    <hyperlink ref="I4004" r:id="rId_hyperlink_3951"/>
    <hyperlink ref="I4005" r:id="rId_hyperlink_3952"/>
    <hyperlink ref="I4006" r:id="rId_hyperlink_3953"/>
    <hyperlink ref="I4007" r:id="rId_hyperlink_3954"/>
    <hyperlink ref="I4008" r:id="rId_hyperlink_3955"/>
    <hyperlink ref="I4009" r:id="rId_hyperlink_3956"/>
    <hyperlink ref="I4010" r:id="rId_hyperlink_3957"/>
    <hyperlink ref="I4011" r:id="rId_hyperlink_3958"/>
    <hyperlink ref="I4012" r:id="rId_hyperlink_3959"/>
    <hyperlink ref="I4013" r:id="rId_hyperlink_3960"/>
    <hyperlink ref="I4014" r:id="rId_hyperlink_3961"/>
    <hyperlink ref="I4015" r:id="rId_hyperlink_3962"/>
    <hyperlink ref="I4016" r:id="rId_hyperlink_3963"/>
    <hyperlink ref="I4017" r:id="rId_hyperlink_3964"/>
    <hyperlink ref="I4018" r:id="rId_hyperlink_3965"/>
    <hyperlink ref="I4019" r:id="rId_hyperlink_3966"/>
    <hyperlink ref="I4020" r:id="rId_hyperlink_3967"/>
    <hyperlink ref="I4021" r:id="rId_hyperlink_3968"/>
    <hyperlink ref="I4022" r:id="rId_hyperlink_3969"/>
    <hyperlink ref="I4023" r:id="rId_hyperlink_3970"/>
    <hyperlink ref="I4025" r:id="rId_hyperlink_3971"/>
    <hyperlink ref="I4026" r:id="rId_hyperlink_3972"/>
    <hyperlink ref="I4027" r:id="rId_hyperlink_3973"/>
    <hyperlink ref="I4028" r:id="rId_hyperlink_3974"/>
    <hyperlink ref="I4029" r:id="rId_hyperlink_3975"/>
    <hyperlink ref="I4030" r:id="rId_hyperlink_3976"/>
    <hyperlink ref="I4031" r:id="rId_hyperlink_3977"/>
    <hyperlink ref="I4032" r:id="rId_hyperlink_3978"/>
    <hyperlink ref="I4033" r:id="rId_hyperlink_3979"/>
    <hyperlink ref="I4034" r:id="rId_hyperlink_3980"/>
    <hyperlink ref="I4035" r:id="rId_hyperlink_3981"/>
    <hyperlink ref="I4036" r:id="rId_hyperlink_3982"/>
    <hyperlink ref="I4037" r:id="rId_hyperlink_3983"/>
    <hyperlink ref="I4038" r:id="rId_hyperlink_3984"/>
    <hyperlink ref="I4039" r:id="rId_hyperlink_3985"/>
    <hyperlink ref="I4040" r:id="rId_hyperlink_3986"/>
    <hyperlink ref="I4041" r:id="rId_hyperlink_3987"/>
    <hyperlink ref="I4042" r:id="rId_hyperlink_3988"/>
    <hyperlink ref="I4043" r:id="rId_hyperlink_3989"/>
    <hyperlink ref="I4044" r:id="rId_hyperlink_3990"/>
    <hyperlink ref="I4045" r:id="rId_hyperlink_3991"/>
    <hyperlink ref="I4046" r:id="rId_hyperlink_3992"/>
    <hyperlink ref="I4047" r:id="rId_hyperlink_3993"/>
    <hyperlink ref="I4048" r:id="rId_hyperlink_3994"/>
    <hyperlink ref="I4049" r:id="rId_hyperlink_3995"/>
    <hyperlink ref="I4050" r:id="rId_hyperlink_3996"/>
    <hyperlink ref="I4051" r:id="rId_hyperlink_3997"/>
    <hyperlink ref="I4052" r:id="rId_hyperlink_3998"/>
    <hyperlink ref="I4053" r:id="rId_hyperlink_3999"/>
    <hyperlink ref="I4054" r:id="rId_hyperlink_4000"/>
    <hyperlink ref="I4055" r:id="rId_hyperlink_4001"/>
    <hyperlink ref="I4056" r:id="rId_hyperlink_4002"/>
    <hyperlink ref="I4058" r:id="rId_hyperlink_4003"/>
    <hyperlink ref="I4059" r:id="rId_hyperlink_4004"/>
    <hyperlink ref="I4060" r:id="rId_hyperlink_4005"/>
    <hyperlink ref="I4061" r:id="rId_hyperlink_4006"/>
    <hyperlink ref="I4062" r:id="rId_hyperlink_4007"/>
    <hyperlink ref="I4063" r:id="rId_hyperlink_4008"/>
    <hyperlink ref="I4064" r:id="rId_hyperlink_4009"/>
    <hyperlink ref="I4065" r:id="rId_hyperlink_4010"/>
    <hyperlink ref="I4066" r:id="rId_hyperlink_4011"/>
    <hyperlink ref="I4067" r:id="rId_hyperlink_4012"/>
    <hyperlink ref="I4068" r:id="rId_hyperlink_4013"/>
    <hyperlink ref="I4069" r:id="rId_hyperlink_4014"/>
    <hyperlink ref="I4070" r:id="rId_hyperlink_4015"/>
    <hyperlink ref="I4071" r:id="rId_hyperlink_4016"/>
    <hyperlink ref="I4072" r:id="rId_hyperlink_4017"/>
    <hyperlink ref="I4073" r:id="rId_hyperlink_4018"/>
    <hyperlink ref="I4074" r:id="rId_hyperlink_4019"/>
    <hyperlink ref="I4075" r:id="rId_hyperlink_4020"/>
    <hyperlink ref="I4076" r:id="rId_hyperlink_4021"/>
    <hyperlink ref="I4078" r:id="rId_hyperlink_4022"/>
    <hyperlink ref="I4079" r:id="rId_hyperlink_4023"/>
    <hyperlink ref="I4080" r:id="rId_hyperlink_4024"/>
    <hyperlink ref="I4081" r:id="rId_hyperlink_4025"/>
    <hyperlink ref="I4082" r:id="rId_hyperlink_4026"/>
    <hyperlink ref="I4083" r:id="rId_hyperlink_4027"/>
    <hyperlink ref="I4084" r:id="rId_hyperlink_4028"/>
    <hyperlink ref="I4085" r:id="rId_hyperlink_4029"/>
    <hyperlink ref="I4086" r:id="rId_hyperlink_4030"/>
    <hyperlink ref="I4087" r:id="rId_hyperlink_4031"/>
    <hyperlink ref="I4088" r:id="rId_hyperlink_4032"/>
    <hyperlink ref="I4089" r:id="rId_hyperlink_4033"/>
    <hyperlink ref="I4090" r:id="rId_hyperlink_4034"/>
    <hyperlink ref="I4091" r:id="rId_hyperlink_4035"/>
    <hyperlink ref="I4093" r:id="rId_hyperlink_4036"/>
    <hyperlink ref="I4094" r:id="rId_hyperlink_4037"/>
    <hyperlink ref="I4095" r:id="rId_hyperlink_4038"/>
    <hyperlink ref="I4096" r:id="rId_hyperlink_4039"/>
    <hyperlink ref="I4097" r:id="rId_hyperlink_4040"/>
    <hyperlink ref="I4098" r:id="rId_hyperlink_4041"/>
    <hyperlink ref="I4099" r:id="rId_hyperlink_4042"/>
    <hyperlink ref="I4101" r:id="rId_hyperlink_4043"/>
    <hyperlink ref="I4102" r:id="rId_hyperlink_4044"/>
    <hyperlink ref="I4103" r:id="rId_hyperlink_4045"/>
    <hyperlink ref="I4104" r:id="rId_hyperlink_4046"/>
    <hyperlink ref="I4105" r:id="rId_hyperlink_4047"/>
    <hyperlink ref="I4106" r:id="rId_hyperlink_4048"/>
    <hyperlink ref="I4107" r:id="rId_hyperlink_4049"/>
    <hyperlink ref="I4108" r:id="rId_hyperlink_4050"/>
    <hyperlink ref="I4110" r:id="rId_hyperlink_4051"/>
    <hyperlink ref="I4111" r:id="rId_hyperlink_4052"/>
    <hyperlink ref="I4112" r:id="rId_hyperlink_4053"/>
    <hyperlink ref="I4113" r:id="rId_hyperlink_4054"/>
    <hyperlink ref="I4114" r:id="rId_hyperlink_4055"/>
    <hyperlink ref="I4115" r:id="rId_hyperlink_4056"/>
    <hyperlink ref="I4116" r:id="rId_hyperlink_4057"/>
    <hyperlink ref="I4117" r:id="rId_hyperlink_4058"/>
    <hyperlink ref="I4118" r:id="rId_hyperlink_4059"/>
    <hyperlink ref="I4119" r:id="rId_hyperlink_4060"/>
    <hyperlink ref="I4120" r:id="rId_hyperlink_4061"/>
    <hyperlink ref="I4121" r:id="rId_hyperlink_4062"/>
    <hyperlink ref="I4122" r:id="rId_hyperlink_4063"/>
    <hyperlink ref="I4123" r:id="rId_hyperlink_4064"/>
    <hyperlink ref="I4124" r:id="rId_hyperlink_4065"/>
    <hyperlink ref="I4125" r:id="rId_hyperlink_4066"/>
    <hyperlink ref="I4126" r:id="rId_hyperlink_4067"/>
    <hyperlink ref="I4127" r:id="rId_hyperlink_4068"/>
    <hyperlink ref="I4128" r:id="rId_hyperlink_4069"/>
    <hyperlink ref="I4129" r:id="rId_hyperlink_4070"/>
    <hyperlink ref="I4130" r:id="rId_hyperlink_4071"/>
    <hyperlink ref="I4131" r:id="rId_hyperlink_4072"/>
    <hyperlink ref="I4132" r:id="rId_hyperlink_4073"/>
    <hyperlink ref="I4133" r:id="rId_hyperlink_4074"/>
    <hyperlink ref="I4134" r:id="rId_hyperlink_4075"/>
    <hyperlink ref="I4135" r:id="rId_hyperlink_4076"/>
    <hyperlink ref="I4136" r:id="rId_hyperlink_4077"/>
    <hyperlink ref="I4137" r:id="rId_hyperlink_4078"/>
    <hyperlink ref="I4138" r:id="rId_hyperlink_4079"/>
    <hyperlink ref="I4139" r:id="rId_hyperlink_4080"/>
    <hyperlink ref="I4141" r:id="rId_hyperlink_4081"/>
    <hyperlink ref="I4142" r:id="rId_hyperlink_4082"/>
    <hyperlink ref="I4143" r:id="rId_hyperlink_4083"/>
    <hyperlink ref="I4144" r:id="rId_hyperlink_4084"/>
    <hyperlink ref="I4145" r:id="rId_hyperlink_4085"/>
    <hyperlink ref="I4147" r:id="rId_hyperlink_4086"/>
    <hyperlink ref="I4148" r:id="rId_hyperlink_4087"/>
    <hyperlink ref="I4149" r:id="rId_hyperlink_4088"/>
    <hyperlink ref="I4150" r:id="rId_hyperlink_4089"/>
    <hyperlink ref="I4151" r:id="rId_hyperlink_4090"/>
    <hyperlink ref="I4152" r:id="rId_hyperlink_4091"/>
    <hyperlink ref="I4153" r:id="rId_hyperlink_4092"/>
    <hyperlink ref="I4154" r:id="rId_hyperlink_4093"/>
    <hyperlink ref="I4155" r:id="rId_hyperlink_4094"/>
    <hyperlink ref="I4156" r:id="rId_hyperlink_4095"/>
    <hyperlink ref="I4157" r:id="rId_hyperlink_4096"/>
    <hyperlink ref="I4158" r:id="rId_hyperlink_4097"/>
    <hyperlink ref="I4159" r:id="rId_hyperlink_4098"/>
    <hyperlink ref="I4160" r:id="rId_hyperlink_4099"/>
    <hyperlink ref="I4161" r:id="rId_hyperlink_4100"/>
    <hyperlink ref="I4162" r:id="rId_hyperlink_4101"/>
    <hyperlink ref="I4163" r:id="rId_hyperlink_4102"/>
    <hyperlink ref="I4164" r:id="rId_hyperlink_4103"/>
    <hyperlink ref="I4165" r:id="rId_hyperlink_4104"/>
    <hyperlink ref="I4166" r:id="rId_hyperlink_4105"/>
    <hyperlink ref="I4167" r:id="rId_hyperlink_4106"/>
    <hyperlink ref="I4169" r:id="rId_hyperlink_4107"/>
    <hyperlink ref="I4170" r:id="rId_hyperlink_4108"/>
    <hyperlink ref="I4171" r:id="rId_hyperlink_4109"/>
    <hyperlink ref="I4172" r:id="rId_hyperlink_4110"/>
    <hyperlink ref="I4173" r:id="rId_hyperlink_4111"/>
    <hyperlink ref="I4174" r:id="rId_hyperlink_4112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2024-05-24T00:00:00+03:00</dcterms:created>
  <dcterms:modified xsi:type="dcterms:W3CDTF">2024-05-24T10:34:45+03:00</dcterms:modified>
  <dc:title>Untitled Spreadsheet</dc:title>
  <dc:description/>
  <dc:subject/>
  <cp:keywords/>
  <cp:category/>
</cp:coreProperties>
</file>