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<sst xmlns="http://schemas.openxmlformats.org/spreadsheetml/2006/main" uniqueCount="153">
  <si>
    <t>г. Пенза, ул. Перспективная, 9.   Тел.: (8412) 932-793, факс: (8412) 932-793,  e-mail:info@unas.ru</t>
  </si>
  <si>
    <t>24.05.2024 10:36:21</t>
  </si>
  <si>
    <t>Прайс-лист "Канцелярские товары"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</si>
  <si>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</si>
  <si>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</si>
  <si>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</si>
  <si>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</si>
  <si>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</si>
  <si>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</si>
  <si>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</si>
  <si>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Ежедневники</t>
  </si>
  <si>
    <t>00231356</t>
  </si>
  <si>
    <t>Блокнот мини+ручка"Медведь" (Цена за 1шт) NK-306(24)</t>
  </si>
  <si>
    <t>шт</t>
  </si>
  <si>
    <t>1</t>
  </si>
  <si>
    <t>Фото</t>
  </si>
  <si>
    <t>Письменные и чертёжные принадлежности</t>
  </si>
  <si>
    <t>00019854</t>
  </si>
  <si>
    <t>Карандаш малярный разметочный 180 мм 684-016</t>
  </si>
  <si>
    <t>00135183</t>
  </si>
  <si>
    <t>Ручка шариковая NK-219</t>
  </si>
  <si>
    <t>00135220</t>
  </si>
  <si>
    <t>Карандаши чернографитные 6шт (5н,4н,3н,2н,н,нв) (Цена за 24шт) NK-64/YL83022-6 (20)</t>
  </si>
  <si>
    <t>00135221</t>
  </si>
  <si>
    <t>Карандаши чернографитные набор 12шт (5Н-1шт,4Н-1шт,3Н-1шт,2Н-1шт,2Н-1шт,Н-1шт,НВ-2шт,В-1шт,2В-1шт,3В-1шт,4В-1шт,5В-1шт) NK-65/YL83022-2 (12/120)</t>
  </si>
  <si>
    <t>00135230</t>
  </si>
  <si>
    <t>Карандаши восковые 12шт 8мм NK-73/YL95087-12 (72/288)</t>
  </si>
  <si>
    <t>00135250</t>
  </si>
  <si>
    <t>Точилка для карандашей"Танк" 5см (Цена за 24шт) NK-96/YL17038 (24)</t>
  </si>
  <si>
    <t>00135297</t>
  </si>
  <si>
    <t>Ручка гелевая прозрачный корпус красный 0,5 мм NK-123</t>
  </si>
  <si>
    <t>00135299</t>
  </si>
  <si>
    <t>Ручка гелевая прозрачный корпус красный 0,5 мм NK-125</t>
  </si>
  <si>
    <t>00153223</t>
  </si>
  <si>
    <t>Карандаш механический 0,5мм, цветной корпус, металл клипса, с ластиком (Ц.48шт) NK-169/TY-2001</t>
  </si>
  <si>
    <t>00153224</t>
  </si>
  <si>
    <t>Карандаш механический цветной корпус, с пластиковой клипсой, с ластиком 0,7мм (цена 60шт) NK-170/BL-533</t>
  </si>
  <si>
    <t>00153231</t>
  </si>
  <si>
    <t>Карандаш механический металлический корпус, толщина 0,5мм (Цена за 36шт) NK-180</t>
  </si>
  <si>
    <t>00192826</t>
  </si>
  <si>
    <t>Точилка для карандашей NK-259 (Ц24шт) (120)</t>
  </si>
  <si>
    <t>00192828</t>
  </si>
  <si>
    <t>Ручка шариковая прозрачный корпус триангл красный NK-261</t>
  </si>
  <si>
    <t>00192829</t>
  </si>
  <si>
    <t>Ручка шариковая прозрачный корпус триангл зеленый NK-262</t>
  </si>
  <si>
    <t>00192863</t>
  </si>
  <si>
    <t>Ручка гелевая красная полупрозрачный корпус 0,5 мм (Цена за 12 шт) NK-239</t>
  </si>
  <si>
    <t>00135212</t>
  </si>
  <si>
    <t>Карандаши цветные NK-286  треугольные 18цветов(160)</t>
  </si>
  <si>
    <t>00139758</t>
  </si>
  <si>
    <t>Карандаш чернографитный 12шт НВ№2 (Цена за 1шт)NK-01/OKBST (12)</t>
  </si>
  <si>
    <t>00230177</t>
  </si>
  <si>
    <t>Ручка гелевая "Фламинго" черная NK-308 (Цена за 12шт)</t>
  </si>
  <si>
    <t>00230203</t>
  </si>
  <si>
    <t>Циркуль метал.в пласт.боксе (цена за 24шт) YL88111</t>
  </si>
  <si>
    <t>00231355</t>
  </si>
  <si>
    <t>Ручка автоматическая 10цв."Жирафик"(Цена за 1шт) NK-303(36)</t>
  </si>
  <si>
    <t>00231357</t>
  </si>
  <si>
    <t>Блокнот мини+ручка "Фламинго"(Цена за 1шт) NK-307(24)</t>
  </si>
  <si>
    <t>00139717</t>
  </si>
  <si>
    <t>Линейка пластик 20см цветная (цена за 1шт) NK-87/YL88010/20 (48)</t>
  </si>
  <si>
    <t>00139733</t>
  </si>
  <si>
    <t>Линейка деревянная 20см (цена за 1шт)NK-101(72)</t>
  </si>
  <si>
    <t>00139751</t>
  </si>
  <si>
    <t>Циркуль металлический в пластмассовом боксе (цена за 1 шт) NK-137</t>
  </si>
  <si>
    <t>00193998</t>
  </si>
  <si>
    <t>Ручка гелевая "СТРАЗЫ" 0,38 мм NK-220</t>
  </si>
  <si>
    <t>00193999</t>
  </si>
  <si>
    <t>Ручка гелевая "Единорог"брелок NK-224</t>
  </si>
  <si>
    <t>00194000</t>
  </si>
  <si>
    <t>Ручка гелевая "Авокадо" 0,38 мм NK-225</t>
  </si>
  <si>
    <t>Товары для творчества</t>
  </si>
  <si>
    <t>00135272</t>
  </si>
  <si>
    <t>Кисть ученическая БЕЛКА №4(цена за 25шт)NK-20/RA-7664(10)</t>
  </si>
  <si>
    <t>00135273</t>
  </si>
  <si>
    <t>Кисть ученическая БЕЛКА №6(Цена за 25шт) NK-21/RA-7666 (8)</t>
  </si>
  <si>
    <t>00135274</t>
  </si>
  <si>
    <t>Кисть ученическая БЕЛКА №8(Цена за 20шт)NK-22/RA-7668(5)</t>
  </si>
  <si>
    <t>00135275</t>
  </si>
  <si>
    <t>Кисть ученическая БЕЛКА №12(цена за 10шт) NK-23/RA-7612</t>
  </si>
  <si>
    <t>00027865</t>
  </si>
  <si>
    <t>Ключи</t>
  </si>
  <si>
    <t>00220240</t>
  </si>
  <si>
    <t>Карандаши цветные NK-285 треугольные 18цветов(160)</t>
  </si>
  <si>
    <t>00230185</t>
  </si>
  <si>
    <t>Фломастеры 6 цветов толстые YL875086-6 (192)</t>
  </si>
  <si>
    <t>00230199</t>
  </si>
  <si>
    <t>Текстовыделители 4шт(жел,зел,син,крас) YL195012-4 (960)</t>
  </si>
  <si>
    <t>00230202</t>
  </si>
  <si>
    <t>Стакан непроливайка прозрачный, цветная крышка (цена за 12шт) YL99021</t>
  </si>
  <si>
    <t>00231680</t>
  </si>
  <si>
    <t>Клей карандаш 15гр Yalong YL86003-15 (Цена за 1шт)(24)</t>
  </si>
  <si>
    <t>00231681</t>
  </si>
  <si>
    <t>Клей карандаш 9гр Yalong YL86003-9 (цена за 1шт)(24)</t>
  </si>
  <si>
    <t>00231682</t>
  </si>
  <si>
    <t>Клей карандаш 15гр Yalong прозрачный YL86009-15 (цена за 1шт)(24)</t>
  </si>
  <si>
    <t>00139727</t>
  </si>
  <si>
    <t>Палитра для смешивания красок 20*14см(Цена за 1шт) NK-18 (12)</t>
  </si>
  <si>
    <t xml:space="preserve">Офисные принадлежности </t>
  </si>
  <si>
    <t>00002327</t>
  </si>
  <si>
    <t>Ножницы Н 13Ш-1 (тип2) школьные 135мм (15/20)</t>
  </si>
  <si>
    <t>00002982</t>
  </si>
  <si>
    <t>Клей Лефан (цена за лист 12 шт) х24</t>
  </si>
  <si>
    <t>00011154</t>
  </si>
  <si>
    <t>Клей Монолит 3мл  (цена за лист 12шт)  х24 403-001</t>
  </si>
  <si>
    <t>00030649</t>
  </si>
  <si>
    <t>Ножницы Н 13Ш-3 школьные135мм</t>
  </si>
  <si>
    <t>00064649</t>
  </si>
  <si>
    <t>Ножницы детские 13,5см пластик с ограничит.NA658(1000)</t>
  </si>
  <si>
    <t>00073386</t>
  </si>
  <si>
    <t>Ножницы Н 13Н-Д школьные 100 мм с пластиковой ручкой</t>
  </si>
  <si>
    <t>00079604</t>
  </si>
  <si>
    <t>Клей Монолит Гель 3г 403-202 (цена за лист 12шт) x24</t>
  </si>
  <si>
    <t>00105963</t>
  </si>
  <si>
    <t>Скотч канцеляр. 19*33 зап 12шт (цена за 12шт) х25</t>
  </si>
  <si>
    <t>00135330</t>
  </si>
  <si>
    <t>Скотч канцелярский 1,2*27м 12шт NK-155 (100)</t>
  </si>
  <si>
    <t>00151717</t>
  </si>
  <si>
    <t>Резинки банковские цветные 500гр NA2270 (60)</t>
  </si>
  <si>
    <t>00153227</t>
  </si>
  <si>
    <t>Папки-файлы с боковой перфорацией 30мкр А4 100шт NK-175 (100)</t>
  </si>
  <si>
    <t>00192852</t>
  </si>
  <si>
    <t>Скотч канцелярский декоративный "Посыпка" 10шт NK-230 (200)</t>
  </si>
  <si>
    <t>00192853</t>
  </si>
  <si>
    <t>Скотч канцелярский декоративный "Рисунок" 10шт NK-231 (200)</t>
  </si>
  <si>
    <t>00192868</t>
  </si>
  <si>
    <t>Папка-портфель 40*26 см ФУТБОЛ прозрачный NK-264</t>
  </si>
  <si>
    <t>00230188</t>
  </si>
  <si>
    <t>Степлер пластик корп.(скобы 24/6, до 20листов) YL85526-9(144)</t>
  </si>
  <si>
    <t>00230189</t>
  </si>
  <si>
    <t>Степлер пластик корп.(скобы 24/6, до 20листов )YL195343 (120)</t>
  </si>
  <si>
    <t>00139724</t>
  </si>
  <si>
    <t>Скобы для степлера №10(цена за 1шт)NK-99/YL85501 (10)</t>
  </si>
  <si>
    <t>00154633</t>
  </si>
  <si>
    <t>Клей карандаш 9 гр Yalong NK202 прозрачный</t>
  </si>
  <si>
    <t>00193994</t>
  </si>
  <si>
    <t>Папка-конверт 27*19см пластиковая цветная на кнопке (Цена за 1шт) NK-214</t>
  </si>
  <si>
    <t>00193997</t>
  </si>
  <si>
    <t>Папка-конверт 33*23см пластик цветная на кнопке (Цена за 1шт) NK-217(12)</t>
  </si>
  <si>
    <t>00194011</t>
  </si>
  <si>
    <t>Папка-портфель 40*26 см ПОНИ прозрачный NK-265</t>
  </si>
  <si>
    <t>00245792</t>
  </si>
  <si>
    <t>Скотч канцелярский 1,5*27м (ЦЕНА ЗА 1шт) NK-156</t>
  </si>
  <si>
    <t>Аксессуары канцелярии</t>
  </si>
  <si>
    <t>00229431</t>
  </si>
  <si>
    <t>Резинка банковская цветная NA2349  500гр (60)</t>
  </si>
  <si>
    <t>Пеналы</t>
  </si>
  <si>
    <t>00135244</t>
  </si>
  <si>
    <t>Пенал 13*20*3,5 см с наполнением для девочки NK-90</t>
  </si>
  <si>
    <t>00139774</t>
  </si>
  <si>
    <t>Пенал 13*20*3,5 см с наполнением для мальчик NK-90</t>
  </si>
  <si>
    <t>00139695</t>
  </si>
  <si>
    <t>Пенал круглый мягкий"Вельвет"20*8см(Цена за 1шт) NК-36 (6)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</si>
</sst>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231356" TargetMode="External"/><Relationship Id="rId_hyperlink_2" Type="http://schemas.openxmlformats.org/officeDocument/2006/relationships/hyperlink" Target="https://unas.ru/scripts/images.php?product=00019854" TargetMode="External"/><Relationship Id="rId_hyperlink_3" Type="http://schemas.openxmlformats.org/officeDocument/2006/relationships/hyperlink" Target="https://unas.ru/scripts/images.php?product=00135183" TargetMode="External"/><Relationship Id="rId_hyperlink_4" Type="http://schemas.openxmlformats.org/officeDocument/2006/relationships/hyperlink" Target="https://unas.ru/scripts/images.php?product=00135220" TargetMode="External"/><Relationship Id="rId_hyperlink_5" Type="http://schemas.openxmlformats.org/officeDocument/2006/relationships/hyperlink" Target="https://unas.ru/scripts/images.php?product=00135221" TargetMode="External"/><Relationship Id="rId_hyperlink_6" Type="http://schemas.openxmlformats.org/officeDocument/2006/relationships/hyperlink" Target="https://unas.ru/scripts/images.php?product=00135230" TargetMode="External"/><Relationship Id="rId_hyperlink_7" Type="http://schemas.openxmlformats.org/officeDocument/2006/relationships/hyperlink" Target="https://unas.ru/scripts/images.php?product=00135250" TargetMode="External"/><Relationship Id="rId_hyperlink_8" Type="http://schemas.openxmlformats.org/officeDocument/2006/relationships/hyperlink" Target="https://unas.ru/scripts/images.php?product=00135297" TargetMode="External"/><Relationship Id="rId_hyperlink_9" Type="http://schemas.openxmlformats.org/officeDocument/2006/relationships/hyperlink" Target="https://unas.ru/scripts/images.php?product=00135299" TargetMode="External"/><Relationship Id="rId_hyperlink_10" Type="http://schemas.openxmlformats.org/officeDocument/2006/relationships/hyperlink" Target="https://unas.ru/scripts/images.php?product=00153223" TargetMode="External"/><Relationship Id="rId_hyperlink_11" Type="http://schemas.openxmlformats.org/officeDocument/2006/relationships/hyperlink" Target="https://unas.ru/scripts/images.php?product=00153224" TargetMode="External"/><Relationship Id="rId_hyperlink_12" Type="http://schemas.openxmlformats.org/officeDocument/2006/relationships/hyperlink" Target="https://unas.ru/scripts/images.php?product=00153231" TargetMode="External"/><Relationship Id="rId_hyperlink_13" Type="http://schemas.openxmlformats.org/officeDocument/2006/relationships/hyperlink" Target="https://unas.ru/scripts/images.php?product=00192826" TargetMode="External"/><Relationship Id="rId_hyperlink_14" Type="http://schemas.openxmlformats.org/officeDocument/2006/relationships/hyperlink" Target="https://unas.ru/scripts/images.php?product=00192828" TargetMode="External"/><Relationship Id="rId_hyperlink_15" Type="http://schemas.openxmlformats.org/officeDocument/2006/relationships/hyperlink" Target="https://unas.ru/scripts/images.php?product=00192829" TargetMode="External"/><Relationship Id="rId_hyperlink_16" Type="http://schemas.openxmlformats.org/officeDocument/2006/relationships/hyperlink" Target="https://unas.ru/scripts/images.php?product=00192863" TargetMode="External"/><Relationship Id="rId_hyperlink_17" Type="http://schemas.openxmlformats.org/officeDocument/2006/relationships/hyperlink" Target="https://unas.ru/scripts/images.php?product=00135212" TargetMode="External"/><Relationship Id="rId_hyperlink_18" Type="http://schemas.openxmlformats.org/officeDocument/2006/relationships/hyperlink" Target="https://unas.ru/scripts/images.php?product=00139758" TargetMode="External"/><Relationship Id="rId_hyperlink_19" Type="http://schemas.openxmlformats.org/officeDocument/2006/relationships/hyperlink" Target="https://unas.ru/scripts/images.php?product=00230177" TargetMode="External"/><Relationship Id="rId_hyperlink_20" Type="http://schemas.openxmlformats.org/officeDocument/2006/relationships/hyperlink" Target="https://unas.ru/scripts/images.php?product=00230203" TargetMode="External"/><Relationship Id="rId_hyperlink_21" Type="http://schemas.openxmlformats.org/officeDocument/2006/relationships/hyperlink" Target="https://unas.ru/scripts/images.php?product=00231355" TargetMode="External"/><Relationship Id="rId_hyperlink_22" Type="http://schemas.openxmlformats.org/officeDocument/2006/relationships/hyperlink" Target="https://unas.ru/scripts/images.php?product=00231357" TargetMode="External"/><Relationship Id="rId_hyperlink_23" Type="http://schemas.openxmlformats.org/officeDocument/2006/relationships/hyperlink" Target="https://unas.ru/scripts/images.php?product=00139717" TargetMode="External"/><Relationship Id="rId_hyperlink_24" Type="http://schemas.openxmlformats.org/officeDocument/2006/relationships/hyperlink" Target="https://unas.ru/scripts/images.php?product=00139733" TargetMode="External"/><Relationship Id="rId_hyperlink_25" Type="http://schemas.openxmlformats.org/officeDocument/2006/relationships/hyperlink" Target="https://unas.ru/scripts/images.php?product=00139751" TargetMode="External"/><Relationship Id="rId_hyperlink_26" Type="http://schemas.openxmlformats.org/officeDocument/2006/relationships/hyperlink" Target="https://unas.ru/scripts/images.php?product=00193998" TargetMode="External"/><Relationship Id="rId_hyperlink_27" Type="http://schemas.openxmlformats.org/officeDocument/2006/relationships/hyperlink" Target="https://unas.ru/scripts/images.php?product=00193999" TargetMode="External"/><Relationship Id="rId_hyperlink_28" Type="http://schemas.openxmlformats.org/officeDocument/2006/relationships/hyperlink" Target="https://unas.ru/scripts/images.php?product=00194000" TargetMode="External"/><Relationship Id="rId_hyperlink_29" Type="http://schemas.openxmlformats.org/officeDocument/2006/relationships/hyperlink" Target="https://unas.ru/scripts/images.php?product=00135272" TargetMode="External"/><Relationship Id="rId_hyperlink_30" Type="http://schemas.openxmlformats.org/officeDocument/2006/relationships/hyperlink" Target="https://unas.ru/scripts/images.php?product=00135273" TargetMode="External"/><Relationship Id="rId_hyperlink_31" Type="http://schemas.openxmlformats.org/officeDocument/2006/relationships/hyperlink" Target="https://unas.ru/scripts/images.php?product=00135274" TargetMode="External"/><Relationship Id="rId_hyperlink_32" Type="http://schemas.openxmlformats.org/officeDocument/2006/relationships/hyperlink" Target="https://unas.ru/scripts/images.php?product=00135275" TargetMode="External"/><Relationship Id="rId_hyperlink_33" Type="http://schemas.openxmlformats.org/officeDocument/2006/relationships/hyperlink" Target="https://unas.ru/scripts/images.php?product=00027865" TargetMode="External"/><Relationship Id="rId_hyperlink_34" Type="http://schemas.openxmlformats.org/officeDocument/2006/relationships/hyperlink" Target="https://unas.ru/scripts/images.php?product=00220240" TargetMode="External"/><Relationship Id="rId_hyperlink_35" Type="http://schemas.openxmlformats.org/officeDocument/2006/relationships/hyperlink" Target="https://unas.ru/scripts/images.php?product=00230185" TargetMode="External"/><Relationship Id="rId_hyperlink_36" Type="http://schemas.openxmlformats.org/officeDocument/2006/relationships/hyperlink" Target="https://unas.ru/scripts/images.php?product=00230199" TargetMode="External"/><Relationship Id="rId_hyperlink_37" Type="http://schemas.openxmlformats.org/officeDocument/2006/relationships/hyperlink" Target="https://unas.ru/scripts/images.php?product=00230202" TargetMode="External"/><Relationship Id="rId_hyperlink_38" Type="http://schemas.openxmlformats.org/officeDocument/2006/relationships/hyperlink" Target="https://unas.ru/scripts/images.php?product=00231680" TargetMode="External"/><Relationship Id="rId_hyperlink_39" Type="http://schemas.openxmlformats.org/officeDocument/2006/relationships/hyperlink" Target="https://unas.ru/scripts/images.php?product=00231681" TargetMode="External"/><Relationship Id="rId_hyperlink_40" Type="http://schemas.openxmlformats.org/officeDocument/2006/relationships/hyperlink" Target="https://unas.ru/scripts/images.php?product=00231682" TargetMode="External"/><Relationship Id="rId_hyperlink_41" Type="http://schemas.openxmlformats.org/officeDocument/2006/relationships/hyperlink" Target="https://unas.ru/scripts/images.php?product=00139727" TargetMode="External"/><Relationship Id="rId_hyperlink_42" Type="http://schemas.openxmlformats.org/officeDocument/2006/relationships/hyperlink" Target="https://unas.ru/scripts/images.php?product=00002327" TargetMode="External"/><Relationship Id="rId_hyperlink_43" Type="http://schemas.openxmlformats.org/officeDocument/2006/relationships/hyperlink" Target="https://unas.ru/scripts/images.php?product=00002982" TargetMode="External"/><Relationship Id="rId_hyperlink_44" Type="http://schemas.openxmlformats.org/officeDocument/2006/relationships/hyperlink" Target="https://unas.ru/scripts/images.php?product=00011154" TargetMode="External"/><Relationship Id="rId_hyperlink_45" Type="http://schemas.openxmlformats.org/officeDocument/2006/relationships/hyperlink" Target="https://unas.ru/scripts/images.php?product=00030649" TargetMode="External"/><Relationship Id="rId_hyperlink_46" Type="http://schemas.openxmlformats.org/officeDocument/2006/relationships/hyperlink" Target="https://unas.ru/scripts/images.php?product=00064649" TargetMode="External"/><Relationship Id="rId_hyperlink_47" Type="http://schemas.openxmlformats.org/officeDocument/2006/relationships/hyperlink" Target="https://unas.ru/scripts/images.php?product=00073386" TargetMode="External"/><Relationship Id="rId_hyperlink_48" Type="http://schemas.openxmlformats.org/officeDocument/2006/relationships/hyperlink" Target="https://unas.ru/scripts/images.php?product=00079604" TargetMode="External"/><Relationship Id="rId_hyperlink_49" Type="http://schemas.openxmlformats.org/officeDocument/2006/relationships/hyperlink" Target="https://unas.ru/scripts/images.php?product=00105963" TargetMode="External"/><Relationship Id="rId_hyperlink_50" Type="http://schemas.openxmlformats.org/officeDocument/2006/relationships/hyperlink" Target="https://unas.ru/scripts/images.php?product=00135330" TargetMode="External"/><Relationship Id="rId_hyperlink_51" Type="http://schemas.openxmlformats.org/officeDocument/2006/relationships/hyperlink" Target="https://unas.ru/scripts/images.php?product=00151717" TargetMode="External"/><Relationship Id="rId_hyperlink_52" Type="http://schemas.openxmlformats.org/officeDocument/2006/relationships/hyperlink" Target="https://unas.ru/scripts/images.php?product=00153227" TargetMode="External"/><Relationship Id="rId_hyperlink_53" Type="http://schemas.openxmlformats.org/officeDocument/2006/relationships/hyperlink" Target="https://unas.ru/scripts/images.php?product=00192852" TargetMode="External"/><Relationship Id="rId_hyperlink_54" Type="http://schemas.openxmlformats.org/officeDocument/2006/relationships/hyperlink" Target="https://unas.ru/scripts/images.php?product=00192853" TargetMode="External"/><Relationship Id="rId_hyperlink_55" Type="http://schemas.openxmlformats.org/officeDocument/2006/relationships/hyperlink" Target="https://unas.ru/scripts/images.php?product=00192868" TargetMode="External"/><Relationship Id="rId_hyperlink_56" Type="http://schemas.openxmlformats.org/officeDocument/2006/relationships/hyperlink" Target="https://unas.ru/scripts/images.php?product=00230188" TargetMode="External"/><Relationship Id="rId_hyperlink_57" Type="http://schemas.openxmlformats.org/officeDocument/2006/relationships/hyperlink" Target="https://unas.ru/scripts/images.php?product=00230189" TargetMode="External"/><Relationship Id="rId_hyperlink_58" Type="http://schemas.openxmlformats.org/officeDocument/2006/relationships/hyperlink" Target="https://unas.ru/scripts/images.php?product=00139724" TargetMode="External"/><Relationship Id="rId_hyperlink_59" Type="http://schemas.openxmlformats.org/officeDocument/2006/relationships/hyperlink" Target="https://unas.ru/scripts/images.php?product=00154633" TargetMode="External"/><Relationship Id="rId_hyperlink_60" Type="http://schemas.openxmlformats.org/officeDocument/2006/relationships/hyperlink" Target="https://unas.ru/scripts/images.php?product=00193994" TargetMode="External"/><Relationship Id="rId_hyperlink_61" Type="http://schemas.openxmlformats.org/officeDocument/2006/relationships/hyperlink" Target="https://unas.ru/scripts/images.php?product=00193997" TargetMode="External"/><Relationship Id="rId_hyperlink_62" Type="http://schemas.openxmlformats.org/officeDocument/2006/relationships/hyperlink" Target="https://unas.ru/scripts/images.php?product=00194011" TargetMode="External"/><Relationship Id="rId_hyperlink_63" Type="http://schemas.openxmlformats.org/officeDocument/2006/relationships/hyperlink" Target="https://unas.ru/scripts/images.php?product=00245792" TargetMode="External"/><Relationship Id="rId_hyperlink_64" Type="http://schemas.openxmlformats.org/officeDocument/2006/relationships/hyperlink" Target="https://unas.ru/scripts/images.php?product=00229431" TargetMode="External"/><Relationship Id="rId_hyperlink_65" Type="http://schemas.openxmlformats.org/officeDocument/2006/relationships/hyperlink" Target="https://unas.ru/scripts/images.php?product=00135244" TargetMode="External"/><Relationship Id="rId_hyperlink_66" Type="http://schemas.openxmlformats.org/officeDocument/2006/relationships/hyperlink" Target="https://unas.ru/scripts/images.php?product=00139774" TargetMode="External"/><Relationship Id="rId_hyperlink_67" Type="http://schemas.openxmlformats.org/officeDocument/2006/relationships/hyperlink" Target="https://unas.ru/scripts/images.php?product=00139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7"/>
  <sheetViews>
    <sheetView tabSelected="1" workbookViewId="0" showGridLines="true" showRowColHeaders="1">
      <selection activeCell="H77" sqref="H77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SUM(F5:F77)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59.9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7" t="s">
        <v>16</v>
      </c>
      <c r="B7" s="6"/>
      <c r="C7" s="6"/>
      <c r="D7" s="6"/>
      <c r="E7" s="6"/>
      <c r="F7" s="6"/>
      <c r="G7" s="6"/>
      <c r="H7" s="6"/>
    </row>
    <row r="8" spans="1:9">
      <c r="A8" s="8" t="s">
        <v>17</v>
      </c>
      <c r="B8" s="9" t="s">
        <v>18</v>
      </c>
      <c r="C8" s="10">
        <v>10.67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19</v>
      </c>
      <c r="B9" s="9" t="s">
        <v>20</v>
      </c>
      <c r="C9" s="10">
        <v>2499.9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21</v>
      </c>
      <c r="B10" s="9" t="s">
        <v>22</v>
      </c>
      <c r="C10" s="10">
        <v>1079.9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23</v>
      </c>
      <c r="B11" s="9" t="s">
        <v>24</v>
      </c>
      <c r="C11" s="10">
        <v>152.34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25</v>
      </c>
      <c r="B12" s="9" t="s">
        <v>26</v>
      </c>
      <c r="C12" s="10">
        <v>43.99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27</v>
      </c>
      <c r="B13" s="9" t="s">
        <v>28</v>
      </c>
      <c r="C13" s="10">
        <v>1199.9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29</v>
      </c>
      <c r="B14" s="9" t="s">
        <v>30</v>
      </c>
      <c r="C14" s="10">
        <v>119.9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31</v>
      </c>
      <c r="B15" s="9" t="s">
        <v>32</v>
      </c>
      <c r="C15" s="10">
        <v>199.9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33</v>
      </c>
      <c r="B16" s="9" t="s">
        <v>34</v>
      </c>
      <c r="C16" s="10">
        <v>949.9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8" t="s">
        <v>35</v>
      </c>
      <c r="B17" s="9" t="s">
        <v>36</v>
      </c>
      <c r="C17" s="10">
        <v>893.9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37</v>
      </c>
      <c r="B18" s="9" t="s">
        <v>38</v>
      </c>
      <c r="C18" s="10">
        <v>859.9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39</v>
      </c>
      <c r="B19" s="9" t="s">
        <v>40</v>
      </c>
      <c r="C19" s="10">
        <v>141.9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41</v>
      </c>
      <c r="B20" s="9" t="s">
        <v>42</v>
      </c>
      <c r="C20" s="10">
        <v>206.9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43</v>
      </c>
      <c r="B21" s="9" t="s">
        <v>44</v>
      </c>
      <c r="C21" s="10">
        <v>206.9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45</v>
      </c>
      <c r="B22" s="9" t="s">
        <v>46</v>
      </c>
      <c r="C22" s="10">
        <v>238.8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47</v>
      </c>
      <c r="B23" s="9" t="s">
        <v>48</v>
      </c>
      <c r="C23" s="10">
        <v>165.05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49</v>
      </c>
      <c r="B24" s="9" t="s">
        <v>50</v>
      </c>
      <c r="C24" s="10">
        <v>46.9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51</v>
      </c>
      <c r="B25" s="9" t="s">
        <v>52</v>
      </c>
      <c r="C25" s="10">
        <v>238.9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53</v>
      </c>
      <c r="B26" s="9" t="s">
        <v>54</v>
      </c>
      <c r="C26" s="10">
        <v>1964.9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55</v>
      </c>
      <c r="B27" s="9" t="s">
        <v>56</v>
      </c>
      <c r="C27" s="10">
        <v>59.9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8" t="s">
        <v>57</v>
      </c>
      <c r="B28" s="9" t="s">
        <v>58</v>
      </c>
      <c r="C28" s="10">
        <v>59.9</v>
      </c>
      <c r="D28" s="8" t="s">
        <v>13</v>
      </c>
      <c r="E28" s="8">
        <v>0</v>
      </c>
      <c r="F28" s="10" t="str">
        <f>C28*E28</f>
        <v>0</v>
      </c>
      <c r="G28" s="11" t="s">
        <v>14</v>
      </c>
      <c r="H28" s="11"/>
      <c r="I28" s="3" t="s">
        <v>15</v>
      </c>
    </row>
    <row r="29" spans="1:9">
      <c r="A29" s="8" t="s">
        <v>59</v>
      </c>
      <c r="B29" s="9" t="s">
        <v>60</v>
      </c>
      <c r="C29" s="10">
        <v>8.19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61</v>
      </c>
      <c r="B30" s="9" t="s">
        <v>62</v>
      </c>
      <c r="C30" s="10">
        <v>6.19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63</v>
      </c>
      <c r="B31" s="9" t="s">
        <v>64</v>
      </c>
      <c r="C31" s="10">
        <v>34.9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65</v>
      </c>
      <c r="B32" s="9" t="s">
        <v>66</v>
      </c>
      <c r="C32" s="10">
        <v>42.9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67</v>
      </c>
      <c r="B33" s="9" t="s">
        <v>68</v>
      </c>
      <c r="C33" s="10">
        <v>42.9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69</v>
      </c>
      <c r="B34" s="9" t="s">
        <v>70</v>
      </c>
      <c r="C34" s="10">
        <v>42.9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7" t="s">
        <v>71</v>
      </c>
      <c r="B35" s="6"/>
      <c r="C35" s="6"/>
      <c r="D35" s="6"/>
      <c r="E35" s="6"/>
      <c r="F35" s="6"/>
      <c r="G35" s="6"/>
      <c r="H35" s="6"/>
    </row>
    <row r="36" spans="1:9">
      <c r="A36" s="8" t="s">
        <v>72</v>
      </c>
      <c r="B36" s="9" t="s">
        <v>73</v>
      </c>
      <c r="C36" s="10">
        <v>399.9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74</v>
      </c>
      <c r="B37" s="9" t="s">
        <v>75</v>
      </c>
      <c r="C37" s="10">
        <v>749.9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76</v>
      </c>
      <c r="B38" s="9" t="s">
        <v>77</v>
      </c>
      <c r="C38" s="10">
        <v>699.9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78</v>
      </c>
      <c r="B39" s="9" t="s">
        <v>79</v>
      </c>
      <c r="C39" s="10">
        <v>499.9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80</v>
      </c>
      <c r="B40" s="9" t="s">
        <v>81</v>
      </c>
      <c r="C40" s="10">
        <v>0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82</v>
      </c>
      <c r="B41" s="9" t="s">
        <v>83</v>
      </c>
      <c r="C41" s="10">
        <v>190.48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84</v>
      </c>
      <c r="B42" s="9" t="s">
        <v>85</v>
      </c>
      <c r="C42" s="10">
        <v>109.9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86</v>
      </c>
      <c r="B43" s="9" t="s">
        <v>87</v>
      </c>
      <c r="C43" s="10">
        <v>119.9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88</v>
      </c>
      <c r="B44" s="9" t="s">
        <v>89</v>
      </c>
      <c r="C44" s="10">
        <v>213.9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90</v>
      </c>
      <c r="B45" s="9" t="s">
        <v>91</v>
      </c>
      <c r="C45" s="10">
        <v>43.9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92</v>
      </c>
      <c r="B46" s="9" t="s">
        <v>93</v>
      </c>
      <c r="C46" s="10">
        <v>39.9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94</v>
      </c>
      <c r="B47" s="9" t="s">
        <v>95</v>
      </c>
      <c r="C47" s="10">
        <v>39.9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96</v>
      </c>
      <c r="B48" s="9" t="s">
        <v>97</v>
      </c>
      <c r="C48" s="10">
        <v>24.9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7" t="s">
        <v>98</v>
      </c>
      <c r="B49" s="6"/>
      <c r="C49" s="6"/>
      <c r="D49" s="6"/>
      <c r="E49" s="6"/>
      <c r="F49" s="6"/>
      <c r="G49" s="6"/>
      <c r="H49" s="6"/>
    </row>
    <row r="50" spans="1:9">
      <c r="A50" s="8" t="s">
        <v>99</v>
      </c>
      <c r="B50" s="9" t="s">
        <v>100</v>
      </c>
      <c r="C50" s="10">
        <v>170.01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101</v>
      </c>
      <c r="B51" s="9" t="s">
        <v>102</v>
      </c>
      <c r="C51" s="10">
        <v>145.8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103</v>
      </c>
      <c r="B52" s="9" t="s">
        <v>104</v>
      </c>
      <c r="C52" s="10">
        <v>149.76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105</v>
      </c>
      <c r="B53" s="9" t="s">
        <v>106</v>
      </c>
      <c r="C53" s="10">
        <v>148.33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107</v>
      </c>
      <c r="B54" s="9" t="s">
        <v>108</v>
      </c>
      <c r="C54" s="10">
        <v>34.54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109</v>
      </c>
      <c r="B55" s="9" t="s">
        <v>110</v>
      </c>
      <c r="C55" s="10">
        <v>89.06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111</v>
      </c>
      <c r="B56" s="9" t="s">
        <v>112</v>
      </c>
      <c r="C56" s="10">
        <v>276.9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113</v>
      </c>
      <c r="B57" s="9" t="s">
        <v>114</v>
      </c>
      <c r="C57" s="10">
        <v>145.8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115</v>
      </c>
      <c r="B58" s="9" t="s">
        <v>116</v>
      </c>
      <c r="C58" s="10">
        <v>99.9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117</v>
      </c>
      <c r="B59" s="9" t="s">
        <v>118</v>
      </c>
      <c r="C59" s="10">
        <v>339.9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8" t="s">
        <v>119</v>
      </c>
      <c r="B60" s="9" t="s">
        <v>120</v>
      </c>
      <c r="C60" s="10">
        <v>149.9</v>
      </c>
      <c r="D60" s="8" t="s">
        <v>13</v>
      </c>
      <c r="E60" s="8">
        <v>0</v>
      </c>
      <c r="F60" s="10" t="str">
        <f>C60*E60</f>
        <v>0</v>
      </c>
      <c r="G60" s="11" t="s">
        <v>14</v>
      </c>
      <c r="H60" s="11"/>
      <c r="I60" s="3" t="s">
        <v>15</v>
      </c>
    </row>
    <row r="61" spans="1:9">
      <c r="A61" s="8" t="s">
        <v>121</v>
      </c>
      <c r="B61" s="9" t="s">
        <v>122</v>
      </c>
      <c r="C61" s="10">
        <v>49.9</v>
      </c>
      <c r="D61" s="8" t="s">
        <v>13</v>
      </c>
      <c r="E61" s="8">
        <v>0</v>
      </c>
      <c r="F61" s="10" t="str">
        <f>C61*E61</f>
        <v>0</v>
      </c>
      <c r="G61" s="11" t="s">
        <v>14</v>
      </c>
      <c r="H61" s="11"/>
      <c r="I61" s="3" t="s">
        <v>15</v>
      </c>
    </row>
    <row r="62" spans="1:9">
      <c r="A62" s="8" t="s">
        <v>123</v>
      </c>
      <c r="B62" s="9" t="s">
        <v>124</v>
      </c>
      <c r="C62" s="10">
        <v>49.9</v>
      </c>
      <c r="D62" s="8" t="s">
        <v>13</v>
      </c>
      <c r="E62" s="8">
        <v>0</v>
      </c>
      <c r="F62" s="10" t="str">
        <f>C62*E62</f>
        <v>0</v>
      </c>
      <c r="G62" s="11" t="s">
        <v>14</v>
      </c>
      <c r="H62" s="11"/>
      <c r="I62" s="3" t="s">
        <v>15</v>
      </c>
    </row>
    <row r="63" spans="1:9">
      <c r="A63" s="8" t="s">
        <v>125</v>
      </c>
      <c r="B63" s="9" t="s">
        <v>126</v>
      </c>
      <c r="C63" s="10">
        <v>319.9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127</v>
      </c>
      <c r="B64" s="9" t="s">
        <v>128</v>
      </c>
      <c r="C64" s="10">
        <v>169.9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129</v>
      </c>
      <c r="B65" s="9" t="s">
        <v>130</v>
      </c>
      <c r="C65" s="10">
        <v>159.9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8" t="s">
        <v>131</v>
      </c>
      <c r="B66" s="9" t="s">
        <v>132</v>
      </c>
      <c r="C66" s="10">
        <v>11.9</v>
      </c>
      <c r="D66" s="8" t="s">
        <v>13</v>
      </c>
      <c r="E66" s="8">
        <v>0</v>
      </c>
      <c r="F66" s="10" t="str">
        <f>C66*E66</f>
        <v>0</v>
      </c>
      <c r="G66" s="11" t="s">
        <v>14</v>
      </c>
      <c r="H66" s="11"/>
      <c r="I66" s="3" t="s">
        <v>15</v>
      </c>
    </row>
    <row r="67" spans="1:9">
      <c r="A67" s="8" t="s">
        <v>133</v>
      </c>
      <c r="B67" s="9" t="s">
        <v>134</v>
      </c>
      <c r="C67" s="10">
        <v>25.9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135</v>
      </c>
      <c r="B68" s="9" t="s">
        <v>136</v>
      </c>
      <c r="C68" s="10">
        <v>35.9</v>
      </c>
      <c r="D68" s="8" t="s">
        <v>13</v>
      </c>
      <c r="E68" s="8">
        <v>0</v>
      </c>
      <c r="F68" s="10" t="str">
        <f>C68*E68</f>
        <v>0</v>
      </c>
      <c r="G68" s="11" t="s">
        <v>14</v>
      </c>
      <c r="H68" s="11"/>
      <c r="I68" s="3" t="s">
        <v>15</v>
      </c>
    </row>
    <row r="69" spans="1:9">
      <c r="A69" s="8" t="s">
        <v>137</v>
      </c>
      <c r="B69" s="9" t="s">
        <v>138</v>
      </c>
      <c r="C69" s="10">
        <v>43.9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8" t="s">
        <v>139</v>
      </c>
      <c r="B70" s="9" t="s">
        <v>140</v>
      </c>
      <c r="C70" s="10">
        <v>159.9</v>
      </c>
      <c r="D70" s="8" t="s">
        <v>13</v>
      </c>
      <c r="E70" s="8">
        <v>0</v>
      </c>
      <c r="F70" s="10" t="str">
        <f>C70*E70</f>
        <v>0</v>
      </c>
      <c r="G70" s="11" t="s">
        <v>14</v>
      </c>
      <c r="H70" s="11"/>
      <c r="I70" s="3" t="s">
        <v>15</v>
      </c>
    </row>
    <row r="71" spans="1:9">
      <c r="A71" s="8" t="s">
        <v>141</v>
      </c>
      <c r="B71" s="9" t="s">
        <v>142</v>
      </c>
      <c r="C71" s="10">
        <v>9.9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7" t="s">
        <v>143</v>
      </c>
      <c r="B72" s="6"/>
      <c r="C72" s="6"/>
      <c r="D72" s="6"/>
      <c r="E72" s="6"/>
      <c r="F72" s="6"/>
      <c r="G72" s="6"/>
      <c r="H72" s="6"/>
    </row>
    <row r="73" spans="1:9">
      <c r="A73" s="8" t="s">
        <v>144</v>
      </c>
      <c r="B73" s="9" t="s">
        <v>145</v>
      </c>
      <c r="C73" s="10">
        <v>299.9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7" t="s">
        <v>146</v>
      </c>
      <c r="B74" s="6"/>
      <c r="C74" s="6"/>
      <c r="D74" s="6"/>
      <c r="E74" s="6"/>
      <c r="F74" s="6"/>
      <c r="G74" s="6"/>
      <c r="H74" s="6"/>
    </row>
    <row r="75" spans="1:9">
      <c r="A75" s="8" t="s">
        <v>147</v>
      </c>
      <c r="B75" s="9" t="s">
        <v>148</v>
      </c>
      <c r="C75" s="10">
        <v>878.65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149</v>
      </c>
      <c r="B76" s="9" t="s">
        <v>150</v>
      </c>
      <c r="C76" s="10">
        <v>878.65</v>
      </c>
      <c r="D76" s="8" t="s">
        <v>13</v>
      </c>
      <c r="E76" s="8">
        <v>0</v>
      </c>
      <c r="F76" s="10" t="str">
        <f>C76*E76</f>
        <v>0</v>
      </c>
      <c r="G76" s="11" t="s">
        <v>14</v>
      </c>
      <c r="H76" s="11"/>
      <c r="I76" s="3" t="s">
        <v>15</v>
      </c>
    </row>
    <row r="77" spans="1:9">
      <c r="A77" s="8" t="s">
        <v>151</v>
      </c>
      <c r="B77" s="9" t="s">
        <v>152</v>
      </c>
      <c r="C77" s="10">
        <v>168.56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7:H7"/>
    <mergeCell ref="A35:H35"/>
    <mergeCell ref="A49:H49"/>
    <mergeCell ref="A72:H72"/>
    <mergeCell ref="A74:H74"/>
  </mergeCells>
  <hyperlinks>
    <hyperlink ref="I6" r:id="rId_hyperlink_1"/>
    <hyperlink ref="I8" r:id="rId_hyperlink_2"/>
    <hyperlink ref="I9" r:id="rId_hyperlink_3"/>
    <hyperlink ref="I10" r:id="rId_hyperlink_4"/>
    <hyperlink ref="I11" r:id="rId_hyperlink_5"/>
    <hyperlink ref="I12" r:id="rId_hyperlink_6"/>
    <hyperlink ref="I13" r:id="rId_hyperlink_7"/>
    <hyperlink ref="I14" r:id="rId_hyperlink_8"/>
    <hyperlink ref="I15" r:id="rId_hyperlink_9"/>
    <hyperlink ref="I16" r:id="rId_hyperlink_10"/>
    <hyperlink ref="I17" r:id="rId_hyperlink_11"/>
    <hyperlink ref="I18" r:id="rId_hyperlink_12"/>
    <hyperlink ref="I19" r:id="rId_hyperlink_13"/>
    <hyperlink ref="I20" r:id="rId_hyperlink_14"/>
    <hyperlink ref="I21" r:id="rId_hyperlink_15"/>
    <hyperlink ref="I22" r:id="rId_hyperlink_16"/>
    <hyperlink ref="I23" r:id="rId_hyperlink_17"/>
    <hyperlink ref="I24" r:id="rId_hyperlink_18"/>
    <hyperlink ref="I25" r:id="rId_hyperlink_19"/>
    <hyperlink ref="I26" r:id="rId_hyperlink_20"/>
    <hyperlink ref="I27" r:id="rId_hyperlink_21"/>
    <hyperlink ref="I28" r:id="rId_hyperlink_22"/>
    <hyperlink ref="I29" r:id="rId_hyperlink_23"/>
    <hyperlink ref="I30" r:id="rId_hyperlink_24"/>
    <hyperlink ref="I31" r:id="rId_hyperlink_25"/>
    <hyperlink ref="I32" r:id="rId_hyperlink_26"/>
    <hyperlink ref="I33" r:id="rId_hyperlink_27"/>
    <hyperlink ref="I34" r:id="rId_hyperlink_28"/>
    <hyperlink ref="I36" r:id="rId_hyperlink_29"/>
    <hyperlink ref="I37" r:id="rId_hyperlink_30"/>
    <hyperlink ref="I38" r:id="rId_hyperlink_31"/>
    <hyperlink ref="I39" r:id="rId_hyperlink_32"/>
    <hyperlink ref="I40" r:id="rId_hyperlink_33"/>
    <hyperlink ref="I41" r:id="rId_hyperlink_34"/>
    <hyperlink ref="I42" r:id="rId_hyperlink_35"/>
    <hyperlink ref="I43" r:id="rId_hyperlink_36"/>
    <hyperlink ref="I44" r:id="rId_hyperlink_37"/>
    <hyperlink ref="I45" r:id="rId_hyperlink_38"/>
    <hyperlink ref="I46" r:id="rId_hyperlink_39"/>
    <hyperlink ref="I47" r:id="rId_hyperlink_40"/>
    <hyperlink ref="I48" r:id="rId_hyperlink_41"/>
    <hyperlink ref="I50" r:id="rId_hyperlink_42"/>
    <hyperlink ref="I51" r:id="rId_hyperlink_43"/>
    <hyperlink ref="I52" r:id="rId_hyperlink_44"/>
    <hyperlink ref="I53" r:id="rId_hyperlink_45"/>
    <hyperlink ref="I54" r:id="rId_hyperlink_46"/>
    <hyperlink ref="I55" r:id="rId_hyperlink_47"/>
    <hyperlink ref="I56" r:id="rId_hyperlink_48"/>
    <hyperlink ref="I57" r:id="rId_hyperlink_49"/>
    <hyperlink ref="I58" r:id="rId_hyperlink_50"/>
    <hyperlink ref="I59" r:id="rId_hyperlink_51"/>
    <hyperlink ref="I60" r:id="rId_hyperlink_52"/>
    <hyperlink ref="I61" r:id="rId_hyperlink_53"/>
    <hyperlink ref="I62" r:id="rId_hyperlink_54"/>
    <hyperlink ref="I63" r:id="rId_hyperlink_55"/>
    <hyperlink ref="I64" r:id="rId_hyperlink_56"/>
    <hyperlink ref="I65" r:id="rId_hyperlink_57"/>
    <hyperlink ref="I66" r:id="rId_hyperlink_58"/>
    <hyperlink ref="I67" r:id="rId_hyperlink_59"/>
    <hyperlink ref="I68" r:id="rId_hyperlink_60"/>
    <hyperlink ref="I69" r:id="rId_hyperlink_61"/>
    <hyperlink ref="I70" r:id="rId_hyperlink_62"/>
    <hyperlink ref="I71" r:id="rId_hyperlink_63"/>
    <hyperlink ref="I73" r:id="rId_hyperlink_64"/>
    <hyperlink ref="I75" r:id="rId_hyperlink_65"/>
    <hyperlink ref="I76" r:id="rId_hyperlink_66"/>
    <hyperlink ref="I77" r:id="rId_hyperlink_6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2024-05-24T10:36:21+03:00</dcterms:modified>
  <dc:title>Untitled Spreadsheet</dc:title>
  <dc:description/>
  <dc:subject/>
  <cp:keywords/>
  <cp:category/>
</cp:coreProperties>
</file>